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56" windowWidth="15480" windowHeight="10830" activeTab="1"/>
  </bookViews>
  <sheets>
    <sheet name="Allegato A" sheetId="1" r:id="rId1"/>
    <sheet name="Allegato B" sheetId="2" r:id="rId2"/>
    <sheet name="Allegato C" sheetId="3" r:id="rId3"/>
    <sheet name="Allegato D" sheetId="4" r:id="rId4"/>
    <sheet name="Allegato E Aule" sheetId="5" r:id="rId5"/>
  </sheets>
  <definedNames>
    <definedName name="_xlnm.Print_Area" localSheetId="0">'Allegato A'!$A$2:$J$14</definedName>
    <definedName name="_xlnm.Print_Area" localSheetId="1">'Allegato B'!$A$1:$F$35</definedName>
    <definedName name="_xlnm.Print_Area" localSheetId="2">'Allegato C'!$A$1:$I$25</definedName>
    <definedName name="_xlnm.Print_Area" localSheetId="3">'Allegato D'!$B$1:$L$35</definedName>
    <definedName name="_xlnm.Print_Area" localSheetId="4">'Allegato E Aule'!$B$1:$K$39</definedName>
  </definedNames>
  <calcPr fullCalcOnLoad="1"/>
</workbook>
</file>

<file path=xl/sharedStrings.xml><?xml version="1.0" encoding="utf-8"?>
<sst xmlns="http://schemas.openxmlformats.org/spreadsheetml/2006/main" count="142" uniqueCount="102">
  <si>
    <t>Allegato D</t>
  </si>
  <si>
    <t>Costo aziendale totale (1)</t>
  </si>
  <si>
    <t>Ore lavorate nell'esercizio (2)</t>
  </si>
  <si>
    <t>RIEPILOGO ELEMENTI DI COSTO PREVENTIVI E CONSUNTIVI</t>
  </si>
  <si>
    <t>ANNO</t>
  </si>
  <si>
    <r>
      <t xml:space="preserve">Descrizione unità di servizio </t>
    </r>
    <r>
      <rPr>
        <sz val="12"/>
        <rFont val="Arial"/>
        <family val="2"/>
      </rPr>
      <t>(es. n. ore, n. pagine….)</t>
    </r>
  </si>
  <si>
    <t>TOTALE</t>
  </si>
  <si>
    <t>RIF P.A.</t>
  </si>
  <si>
    <t>TOTALE AREA PUBBLICA</t>
  </si>
  <si>
    <t>(a)</t>
  </si>
  <si>
    <t>(b)</t>
  </si>
  <si>
    <t>Totale</t>
  </si>
  <si>
    <t>SCHEDA PERSONALE INTERNO</t>
  </si>
  <si>
    <t>Centro di servizio</t>
  </si>
  <si>
    <t>RER E PROVINCE</t>
  </si>
  <si>
    <t>Descrizione</t>
  </si>
  <si>
    <t>Allegato C</t>
  </si>
  <si>
    <t>IMPORTO TOTALE</t>
  </si>
  <si>
    <t>FSE 1 Bologna</t>
  </si>
  <si>
    <t>FSE 1 RER</t>
  </si>
  <si>
    <t>AULE DIDATTICHE</t>
  </si>
  <si>
    <t xml:space="preserve"> ore utilizzo aula</t>
  </si>
  <si>
    <t>qualifica:</t>
  </si>
  <si>
    <t>MERCATO</t>
  </si>
  <si>
    <t xml:space="preserve">Allegato B </t>
  </si>
  <si>
    <t>RICLASSIFICAZIONE DEL CONTO ECONOMICO</t>
  </si>
  <si>
    <t xml:space="preserve">         AREA D'AFFARI PUBBLICA</t>
  </si>
  <si>
    <t>RER</t>
  </si>
  <si>
    <t>PROVINCE</t>
  </si>
  <si>
    <t>Allegato A</t>
  </si>
  <si>
    <t>TOTALE PROVINCE</t>
  </si>
  <si>
    <t>TOTALE RER</t>
  </si>
  <si>
    <r>
      <t xml:space="preserve">VALORE DELLA PRODUZIONE </t>
    </r>
    <r>
      <rPr>
        <sz val="10"/>
        <rFont val="Arial"/>
        <family val="2"/>
      </rPr>
      <t>(1)</t>
    </r>
  </si>
  <si>
    <t>(c )</t>
  </si>
  <si>
    <t>(d)</t>
  </si>
  <si>
    <t>(e)</t>
  </si>
  <si>
    <t>(f)</t>
  </si>
  <si>
    <t>Costo orario consuntivo (3)</t>
  </si>
  <si>
    <t>aule interne</t>
  </si>
  <si>
    <t>Gestione e rendicontazione</t>
  </si>
  <si>
    <t>(2)</t>
  </si>
  <si>
    <t>FSE 2 Bologna</t>
  </si>
  <si>
    <t>cognome e nome :</t>
  </si>
  <si>
    <t>(g)</t>
  </si>
  <si>
    <t>COSTI NON RENDICONTABILI  (4)</t>
  </si>
  <si>
    <t>ALTRI PROVENTI E COSTI</t>
  </si>
  <si>
    <t>Costo annuo previsionale (4)</t>
  </si>
  <si>
    <t>Ore annue lavorabili (5)</t>
  </si>
  <si>
    <t>Costo orario standard (6)</t>
  </si>
  <si>
    <t>CDC</t>
  </si>
  <si>
    <t>N. ore</t>
  </si>
  <si>
    <t>Codice Ente:</t>
  </si>
  <si>
    <t>ALTRI FINANZIATORI PUBBLICI</t>
  </si>
  <si>
    <t>(d )</t>
  </si>
  <si>
    <t>Ragione Sociale:</t>
  </si>
  <si>
    <t>Rag. Sociale:</t>
  </si>
  <si>
    <t>Allegato E</t>
  </si>
  <si>
    <t>COSTI DELL'ESERCIZIO DI BILANCIO</t>
  </si>
  <si>
    <t>SCHEDA CENTRO DI SERVIZIO</t>
  </si>
  <si>
    <t>Partnership 1</t>
  </si>
  <si>
    <t>DIFFERENZE A QUADRATURA DEL COSTO DELLA PRODUZIONE (5)</t>
  </si>
  <si>
    <r>
      <t>TOTALE COSTO DELLA PRODUZIONE</t>
    </r>
    <r>
      <rPr>
        <sz val="10"/>
        <rFont val="Arial"/>
        <family val="2"/>
      </rPr>
      <t xml:space="preserve"> (6)</t>
    </r>
  </si>
  <si>
    <t>COSTI INDIRETTI</t>
  </si>
  <si>
    <t>COSTI DIRETTI</t>
  </si>
  <si>
    <t>COSTI DIRETTI (2)</t>
  </si>
  <si>
    <t>COSTI INDIRETTI (3)</t>
  </si>
  <si>
    <t>RICOSTRUZIONE DEI COSTI INDIRETTI</t>
  </si>
  <si>
    <t>Costi indiretti</t>
  </si>
  <si>
    <t>Conguaglio</t>
  </si>
  <si>
    <t>IMPUTAZIONI (8)</t>
  </si>
  <si>
    <t>(1)</t>
  </si>
  <si>
    <t>Costo unitario consuntivo (3)</t>
  </si>
  <si>
    <t>Costo annuo previsto (4)</t>
  </si>
  <si>
    <t>Unità previste nell'anno (5)</t>
  </si>
  <si>
    <t>Costo unitario standard (6)</t>
  </si>
  <si>
    <t>RIEPILOGO VOCI IMPUTATE AI COSTI INDIRETTI</t>
  </si>
  <si>
    <t xml:space="preserve">RIEPILOGO IMPUTAZIONI RENDICONTUALI </t>
  </si>
  <si>
    <t>PARTENARIATO</t>
  </si>
  <si>
    <t>TOTALE PARTENARIATO</t>
  </si>
  <si>
    <t>TOTALE AREA MERCATO</t>
  </si>
  <si>
    <r>
      <t>Imputazioni da co.ge.</t>
    </r>
    <r>
      <rPr>
        <sz val="12"/>
        <rFont val="Arial"/>
        <family val="2"/>
      </rPr>
      <t xml:space="preserve"> (1)  </t>
    </r>
    <r>
      <rPr>
        <b/>
        <i/>
        <sz val="12"/>
        <rFont val="Arial"/>
        <family val="2"/>
      </rPr>
      <t xml:space="preserve">                                                         </t>
    </r>
    <r>
      <rPr>
        <i/>
        <sz val="12"/>
        <rFont val="Arial"/>
        <family val="2"/>
      </rPr>
      <t>(cod. e descriz. conti)</t>
    </r>
  </si>
  <si>
    <t>COSTI IMPUTATI NEGLI ESERCIZI PRECEDENTI</t>
  </si>
  <si>
    <t>(c)</t>
  </si>
  <si>
    <t>TOTALE GENERALE</t>
  </si>
  <si>
    <t>TOTALE COSTI IMPUTATI ALL'OPERAZIONE</t>
  </si>
  <si>
    <t>(f =e+d+c)</t>
  </si>
  <si>
    <t>TERMINATI     AL 31/12</t>
  </si>
  <si>
    <t>(*) opzione ammissibile solo in caso di conguaglio positivo</t>
  </si>
  <si>
    <t>Totale Imputato</t>
  </si>
  <si>
    <t>Conguaglio opzionale complessivo indiretti (*)</t>
  </si>
  <si>
    <t>Totali</t>
  </si>
  <si>
    <t xml:space="preserve">Imputato a Standard </t>
  </si>
  <si>
    <t>Unità rese nell'esercizio (2)</t>
  </si>
  <si>
    <t>Conguaglio opzionale complessivo (*)</t>
  </si>
  <si>
    <t>docenza</t>
  </si>
  <si>
    <t>tutoraggio</t>
  </si>
  <si>
    <t>preparazione</t>
  </si>
  <si>
    <t>unità rese</t>
  </si>
  <si>
    <t>Diff. di conguaglio orario (7)</t>
  </si>
  <si>
    <t>IMPUTAZIONI (9)</t>
  </si>
  <si>
    <t>Conguagli</t>
  </si>
  <si>
    <t>Diff. di conguaglio unitario (7)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</si>
</sst>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&quot; €&quot;_-;\-* #,##0.00&quot; €&quot;_-;_-* \-??&quot; €&quot;_-;_-@_-"/>
    <numFmt numFmtId="173" formatCode="_-* #,##0.00\ _€_-;\-* #,##0.00\ _€_-;_-* \-??\ _€_-;_-@_-"/>
    <numFmt numFmtId="174" formatCode="_-* #,##0.00_-;\-* #,##0.00_-;_-* \-??_-;_-@_-"/>
    <numFmt numFmtId="175" formatCode="#,##0.00_ ;\-#,##0.00\ "/>
    <numFmt numFmtId="176" formatCode="00000"/>
    <numFmt numFmtId="177" formatCode="_-* #,##0.0\ _€_-;\-* #,##0.0\ _€_-;_-* \-??\ _€_-;_-@_-"/>
    <numFmt numFmtId="178" formatCode="_-* #,##0\ _€_-;\-* #,##0\ _€_-;_-* \-??\ _€_-;_-@_-"/>
    <numFmt numFmtId="179" formatCode="0.0%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0.00000000000"/>
    <numFmt numFmtId="189" formatCode="0.000000000000"/>
    <numFmt numFmtId="190" formatCode="0.0000000000000"/>
    <numFmt numFmtId="191" formatCode="0.00000000000000"/>
    <numFmt numFmtId="192" formatCode="0.000000000000000"/>
    <numFmt numFmtId="193" formatCode="0.0000000000000000"/>
    <numFmt numFmtId="194" formatCode="0.00000000000000000"/>
    <numFmt numFmtId="195" formatCode="0.000%"/>
    <numFmt numFmtId="196" formatCode="#,##0.000"/>
    <numFmt numFmtId="197" formatCode="#,##0.0"/>
  </numFmts>
  <fonts count="44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i/>
      <sz val="8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0"/>
    </font>
    <font>
      <b/>
      <sz val="18"/>
      <name val="Arial"/>
      <family val="0"/>
    </font>
    <font>
      <i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0"/>
    </font>
    <font>
      <sz val="18"/>
      <color indexed="9"/>
      <name val="Arial"/>
      <family val="0"/>
    </font>
    <font>
      <b/>
      <i/>
      <sz val="12"/>
      <name val="Arial"/>
      <family val="2"/>
    </font>
    <font>
      <i/>
      <sz val="8"/>
      <name val="Arial"/>
      <family val="2"/>
    </font>
    <font>
      <b/>
      <sz val="24"/>
      <name val="Arial"/>
      <family val="2"/>
    </font>
    <font>
      <sz val="22"/>
      <name val="Arial"/>
      <family val="0"/>
    </font>
    <font>
      <i/>
      <sz val="18"/>
      <name val="Arial"/>
      <family val="2"/>
    </font>
    <font>
      <sz val="14"/>
      <name val="Arial"/>
      <family val="0"/>
    </font>
    <font>
      <i/>
      <sz val="9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10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 style="dotted">
        <color indexed="8"/>
      </bottom>
    </border>
    <border>
      <left style="thin"/>
      <right style="thin">
        <color indexed="8"/>
      </right>
      <top style="dotted"/>
      <bottom style="dotted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dotted">
        <color indexed="8"/>
      </top>
      <bottom style="dotted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2" borderId="1" applyNumberFormat="0" applyAlignment="0" applyProtection="0"/>
    <xf numFmtId="0" fontId="30" fillId="0" borderId="2" applyNumberFormat="0" applyFill="0" applyAlignment="0" applyProtection="0"/>
    <xf numFmtId="0" fontId="31" fillId="1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172" fontId="0" fillId="0" borderId="0" applyFont="0" applyFill="0" applyBorder="0" applyAlignment="0" applyProtection="0"/>
    <xf numFmtId="0" fontId="32" fillId="3" borderId="1" applyNumberFormat="0" applyAlignment="0" applyProtection="0"/>
    <xf numFmtId="17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8" borderId="0" applyNumberFormat="0" applyBorder="0" applyAlignment="0" applyProtection="0"/>
    <xf numFmtId="0" fontId="0" fillId="4" borderId="4" applyNumberFormat="0" applyFont="0" applyAlignment="0" applyProtection="0"/>
    <xf numFmtId="0" fontId="34" fillId="2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16" borderId="0" applyNumberFormat="0" applyBorder="0" applyAlignment="0" applyProtection="0"/>
    <xf numFmtId="0" fontId="43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3">
    <xf numFmtId="0" fontId="0" fillId="0" borderId="0" xfId="0" applyFont="1" applyAlignment="1">
      <alignment/>
    </xf>
    <xf numFmtId="173" fontId="1" fillId="0" borderId="0" xfId="46" applyFont="1" applyFill="1" applyBorder="1" applyAlignment="1" applyProtection="1">
      <alignment/>
      <protection/>
    </xf>
    <xf numFmtId="1" fontId="1" fillId="0" borderId="0" xfId="46" applyNumberFormat="1" applyFont="1" applyFill="1" applyBorder="1" applyAlignment="1" applyProtection="1">
      <alignment/>
      <protection/>
    </xf>
    <xf numFmtId="172" fontId="1" fillId="0" borderId="0" xfId="44" applyFont="1" applyFill="1" applyBorder="1" applyAlignment="1" applyProtection="1">
      <alignment/>
      <protection/>
    </xf>
    <xf numFmtId="0" fontId="6" fillId="0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173" fontId="0" fillId="0" borderId="0" xfId="46" applyFont="1" applyFill="1" applyAlignment="1">
      <alignment/>
    </xf>
    <xf numFmtId="173" fontId="6" fillId="0" borderId="15" xfId="46" applyFont="1" applyFill="1" applyBorder="1" applyAlignment="1" applyProtection="1">
      <alignment/>
      <protection/>
    </xf>
    <xf numFmtId="173" fontId="6" fillId="0" borderId="16" xfId="46" applyFont="1" applyFill="1" applyBorder="1" applyAlignment="1" applyProtection="1">
      <alignment/>
      <protection/>
    </xf>
    <xf numFmtId="173" fontId="6" fillId="0" borderId="17" xfId="46" applyFont="1" applyFill="1" applyBorder="1" applyAlignment="1" applyProtection="1">
      <alignment/>
      <protection/>
    </xf>
    <xf numFmtId="173" fontId="6" fillId="0" borderId="18" xfId="46" applyFont="1" applyFill="1" applyBorder="1" applyAlignment="1" applyProtection="1">
      <alignment/>
      <protection/>
    </xf>
    <xf numFmtId="0" fontId="6" fillId="0" borderId="1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175" fontId="6" fillId="0" borderId="0" xfId="0" applyNumberFormat="1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13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173" fontId="6" fillId="0" borderId="20" xfId="46" applyFont="1" applyFill="1" applyBorder="1" applyAlignment="1" applyProtection="1">
      <alignment/>
      <protection/>
    </xf>
    <xf numFmtId="174" fontId="6" fillId="0" borderId="20" xfId="0" applyNumberFormat="1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13" fillId="0" borderId="21" xfId="0" applyFont="1" applyFill="1" applyBorder="1" applyAlignment="1">
      <alignment/>
    </xf>
    <xf numFmtId="173" fontId="6" fillId="0" borderId="22" xfId="46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 textRotation="90" wrapText="1"/>
    </xf>
    <xf numFmtId="0" fontId="0" fillId="0" borderId="24" xfId="0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9" fontId="0" fillId="0" borderId="26" xfId="51" applyFont="1" applyFill="1" applyBorder="1" applyAlignment="1">
      <alignment/>
    </xf>
    <xf numFmtId="4" fontId="17" fillId="0" borderId="26" xfId="0" applyNumberFormat="1" applyFont="1" applyFill="1" applyBorder="1" applyAlignment="1">
      <alignment/>
    </xf>
    <xf numFmtId="173" fontId="0" fillId="0" borderId="0" xfId="46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173" fontId="14" fillId="0" borderId="20" xfId="46" applyFont="1" applyFill="1" applyBorder="1" applyAlignment="1">
      <alignment horizontal="right"/>
    </xf>
    <xf numFmtId="173" fontId="14" fillId="0" borderId="28" xfId="46" applyFont="1" applyFill="1" applyBorder="1" applyAlignment="1">
      <alignment horizontal="right"/>
    </xf>
    <xf numFmtId="173" fontId="15" fillId="0" borderId="29" xfId="46" applyFont="1" applyFill="1" applyBorder="1" applyAlignment="1">
      <alignment horizontal="right"/>
    </xf>
    <xf numFmtId="173" fontId="15" fillId="0" borderId="20" xfId="46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center"/>
    </xf>
    <xf numFmtId="173" fontId="14" fillId="0" borderId="0" xfId="46" applyFont="1" applyFill="1" applyBorder="1" applyAlignment="1">
      <alignment horizontal="center"/>
    </xf>
    <xf numFmtId="173" fontId="15" fillId="0" borderId="21" xfId="46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173" fontId="22" fillId="0" borderId="0" xfId="46" applyFont="1" applyFill="1" applyAlignment="1">
      <alignment horizontal="left" wrapText="1"/>
    </xf>
    <xf numFmtId="173" fontId="23" fillId="0" borderId="0" xfId="46" applyFont="1" applyFill="1" applyBorder="1" applyAlignment="1">
      <alignment horizontal="left" vertical="center"/>
    </xf>
    <xf numFmtId="173" fontId="22" fillId="0" borderId="0" xfId="46" applyFont="1" applyFill="1" applyAlignment="1">
      <alignment horizontal="left"/>
    </xf>
    <xf numFmtId="4" fontId="0" fillId="0" borderId="32" xfId="46" applyNumberFormat="1" applyFont="1" applyFill="1" applyBorder="1" applyAlignment="1" applyProtection="1">
      <alignment horizontal="right"/>
      <protection/>
    </xf>
    <xf numFmtId="4" fontId="0" fillId="0" borderId="33" xfId="46" applyNumberFormat="1" applyFont="1" applyFill="1" applyBorder="1" applyAlignment="1" applyProtection="1">
      <alignment horizontal="right"/>
      <protection/>
    </xf>
    <xf numFmtId="173" fontId="15" fillId="0" borderId="0" xfId="46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2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14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34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1" fillId="0" borderId="35" xfId="0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0" fontId="5" fillId="0" borderId="36" xfId="0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37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4" fontId="5" fillId="0" borderId="14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74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2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wrapText="1"/>
    </xf>
    <xf numFmtId="49" fontId="0" fillId="0" borderId="4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/>
    </xf>
    <xf numFmtId="0" fontId="0" fillId="0" borderId="41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left"/>
    </xf>
    <xf numFmtId="0" fontId="4" fillId="0" borderId="42" xfId="0" applyFont="1" applyFill="1" applyBorder="1" applyAlignment="1">
      <alignment horizontal="left"/>
    </xf>
    <xf numFmtId="173" fontId="0" fillId="0" borderId="11" xfId="46" applyFont="1" applyFill="1" applyBorder="1" applyAlignment="1">
      <alignment horizontal="left"/>
    </xf>
    <xf numFmtId="173" fontId="1" fillId="0" borderId="0" xfId="46" applyFont="1" applyFill="1" applyBorder="1" applyAlignment="1">
      <alignment/>
    </xf>
    <xf numFmtId="173" fontId="1" fillId="0" borderId="12" xfId="46" applyFont="1" applyFill="1" applyBorder="1" applyAlignment="1">
      <alignment horizontal="right"/>
    </xf>
    <xf numFmtId="173" fontId="1" fillId="0" borderId="11" xfId="46" applyFont="1" applyFill="1" applyBorder="1" applyAlignment="1">
      <alignment horizontal="right"/>
    </xf>
    <xf numFmtId="0" fontId="4" fillId="0" borderId="43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4" fillId="0" borderId="47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4" fontId="4" fillId="0" borderId="20" xfId="0" applyNumberFormat="1" applyFont="1" applyFill="1" applyBorder="1" applyAlignment="1">
      <alignment horizontal="center" wrapText="1"/>
    </xf>
    <xf numFmtId="0" fontId="0" fillId="0" borderId="50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9" fontId="0" fillId="0" borderId="51" xfId="51" applyFont="1" applyFill="1" applyBorder="1" applyAlignment="1">
      <alignment/>
    </xf>
    <xf numFmtId="4" fontId="17" fillId="0" borderId="52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4" fontId="0" fillId="0" borderId="33" xfId="0" applyNumberFormat="1" applyFont="1" applyFill="1" applyBorder="1" applyAlignment="1">
      <alignment horizontal="right"/>
    </xf>
    <xf numFmtId="0" fontId="0" fillId="0" borderId="53" xfId="0" applyFont="1" applyFill="1" applyBorder="1" applyAlignment="1">
      <alignment/>
    </xf>
    <xf numFmtId="4" fontId="17" fillId="0" borderId="30" xfId="0" applyNumberFormat="1" applyFont="1" applyFill="1" applyBorder="1" applyAlignment="1">
      <alignment/>
    </xf>
    <xf numFmtId="4" fontId="0" fillId="0" borderId="33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/>
    </xf>
    <xf numFmtId="4" fontId="4" fillId="0" borderId="2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4" fontId="5" fillId="0" borderId="14" xfId="0" applyNumberFormat="1" applyFont="1" applyFill="1" applyBorder="1" applyAlignment="1">
      <alignment horizontal="right" wrapText="1"/>
    </xf>
    <xf numFmtId="4" fontId="0" fillId="0" borderId="21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54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6" fillId="0" borderId="55" xfId="0" applyFont="1" applyFill="1" applyBorder="1" applyAlignment="1">
      <alignment/>
    </xf>
    <xf numFmtId="0" fontId="13" fillId="0" borderId="56" xfId="0" applyFont="1" applyFill="1" applyBorder="1" applyAlignment="1">
      <alignment/>
    </xf>
    <xf numFmtId="0" fontId="6" fillId="0" borderId="56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1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43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13" fillId="0" borderId="57" xfId="0" applyFont="1" applyFill="1" applyBorder="1" applyAlignment="1">
      <alignment/>
    </xf>
    <xf numFmtId="0" fontId="6" fillId="0" borderId="58" xfId="0" applyFont="1" applyFill="1" applyBorder="1" applyAlignment="1">
      <alignment/>
    </xf>
    <xf numFmtId="0" fontId="6" fillId="0" borderId="59" xfId="0" applyFont="1" applyFill="1" applyBorder="1" applyAlignment="1">
      <alignment/>
    </xf>
    <xf numFmtId="0" fontId="6" fillId="0" borderId="60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13" fillId="0" borderId="6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0" fontId="13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4" fontId="6" fillId="0" borderId="31" xfId="44" applyNumberFormat="1" applyFont="1" applyFill="1" applyBorder="1" applyAlignment="1">
      <alignment horizontal="right"/>
    </xf>
    <xf numFmtId="4" fontId="6" fillId="0" borderId="14" xfId="44" applyNumberFormat="1" applyFont="1" applyFill="1" applyBorder="1" applyAlignment="1" applyProtection="1">
      <alignment/>
      <protection/>
    </xf>
    <xf numFmtId="4" fontId="6" fillId="0" borderId="14" xfId="44" applyNumberFormat="1" applyFont="1" applyFill="1" applyBorder="1" applyAlignment="1">
      <alignment/>
    </xf>
    <xf numFmtId="4" fontId="6" fillId="0" borderId="62" xfId="44" applyNumberFormat="1" applyFont="1" applyFill="1" applyBorder="1" applyAlignment="1">
      <alignment/>
    </xf>
    <xf numFmtId="0" fontId="6" fillId="0" borderId="14" xfId="46" applyNumberFormat="1" applyFont="1" applyFill="1" applyBorder="1" applyAlignment="1" applyProtection="1">
      <alignment/>
      <protection/>
    </xf>
    <xf numFmtId="4" fontId="6" fillId="0" borderId="0" xfId="44" applyNumberFormat="1" applyFont="1" applyFill="1" applyBorder="1" applyAlignment="1">
      <alignment/>
    </xf>
    <xf numFmtId="4" fontId="6" fillId="0" borderId="31" xfId="46" applyNumberFormat="1" applyFont="1" applyFill="1" applyBorder="1" applyAlignment="1">
      <alignment horizontal="right"/>
    </xf>
    <xf numFmtId="4" fontId="6" fillId="0" borderId="21" xfId="44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5" fillId="0" borderId="6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/>
    </xf>
    <xf numFmtId="4" fontId="0" fillId="0" borderId="47" xfId="46" applyNumberFormat="1" applyFont="1" applyFill="1" applyBorder="1" applyAlignment="1" applyProtection="1">
      <alignment horizontal="right"/>
      <protection/>
    </xf>
    <xf numFmtId="4" fontId="0" fillId="0" borderId="48" xfId="46" applyNumberFormat="1" applyFont="1" applyFill="1" applyBorder="1" applyAlignment="1" applyProtection="1">
      <alignment horizontal="right"/>
      <protection/>
    </xf>
    <xf numFmtId="49" fontId="20" fillId="0" borderId="64" xfId="0" applyNumberFormat="1" applyFont="1" applyFill="1" applyBorder="1" applyAlignment="1">
      <alignment horizontal="center" vertical="center" wrapText="1"/>
    </xf>
    <xf numFmtId="49" fontId="20" fillId="0" borderId="37" xfId="0" applyNumberFormat="1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/>
    </xf>
    <xf numFmtId="4" fontId="1" fillId="0" borderId="44" xfId="0" applyNumberFormat="1" applyFont="1" applyFill="1" applyBorder="1" applyAlignment="1">
      <alignment horizontal="right"/>
    </xf>
    <xf numFmtId="4" fontId="1" fillId="0" borderId="45" xfId="0" applyNumberFormat="1" applyFont="1" applyFill="1" applyBorder="1" applyAlignment="1">
      <alignment horizontal="right"/>
    </xf>
    <xf numFmtId="4" fontId="1" fillId="0" borderId="44" xfId="46" applyNumberFormat="1" applyFont="1" applyFill="1" applyBorder="1" applyAlignment="1" applyProtection="1">
      <alignment/>
      <protection/>
    </xf>
    <xf numFmtId="4" fontId="1" fillId="0" borderId="44" xfId="46" applyNumberFormat="1" applyFont="1" applyFill="1" applyBorder="1" applyAlignment="1" applyProtection="1">
      <alignment horizontal="right"/>
      <protection/>
    </xf>
    <xf numFmtId="4" fontId="1" fillId="0" borderId="45" xfId="46" applyNumberFormat="1" applyFont="1" applyFill="1" applyBorder="1" applyAlignment="1" applyProtection="1">
      <alignment horizontal="right"/>
      <protection/>
    </xf>
    <xf numFmtId="0" fontId="24" fillId="0" borderId="0" xfId="0" applyFont="1" applyFill="1" applyAlignment="1">
      <alignment horizontal="left"/>
    </xf>
    <xf numFmtId="0" fontId="0" fillId="0" borderId="39" xfId="0" applyFont="1" applyFill="1" applyBorder="1" applyAlignment="1">
      <alignment horizontal="right"/>
    </xf>
    <xf numFmtId="4" fontId="8" fillId="0" borderId="66" xfId="0" applyNumberFormat="1" applyFont="1" applyFill="1" applyBorder="1" applyAlignment="1">
      <alignment horizontal="right"/>
    </xf>
    <xf numFmtId="0" fontId="24" fillId="0" borderId="0" xfId="0" applyFont="1" applyFill="1" applyAlignment="1">
      <alignment horizontal="right"/>
    </xf>
    <xf numFmtId="0" fontId="11" fillId="0" borderId="0" xfId="0" applyFont="1" applyFill="1" applyAlignment="1">
      <alignment horizontal="left"/>
    </xf>
    <xf numFmtId="0" fontId="5" fillId="0" borderId="12" xfId="0" applyFont="1" applyFill="1" applyBorder="1" applyAlignment="1">
      <alignment horizontal="left"/>
    </xf>
    <xf numFmtId="173" fontId="0" fillId="0" borderId="11" xfId="46" applyFont="1" applyFill="1" applyBorder="1" applyAlignment="1">
      <alignment horizontal="center"/>
    </xf>
    <xf numFmtId="173" fontId="14" fillId="0" borderId="11" xfId="46" applyFont="1" applyFill="1" applyBorder="1" applyAlignment="1">
      <alignment horizontal="right"/>
    </xf>
    <xf numFmtId="173" fontId="14" fillId="0" borderId="67" xfId="46" applyFont="1" applyFill="1" applyBorder="1" applyAlignment="1">
      <alignment horizontal="right"/>
    </xf>
    <xf numFmtId="173" fontId="14" fillId="0" borderId="68" xfId="46" applyFont="1" applyFill="1" applyBorder="1" applyAlignment="1">
      <alignment horizontal="right"/>
    </xf>
    <xf numFmtId="173" fontId="15" fillId="0" borderId="69" xfId="46" applyFont="1" applyFill="1" applyBorder="1" applyAlignment="1">
      <alignment horizontal="right"/>
    </xf>
    <xf numFmtId="173" fontId="15" fillId="0" borderId="11" xfId="46" applyFont="1" applyFill="1" applyBorder="1" applyAlignment="1">
      <alignment horizontal="right"/>
    </xf>
    <xf numFmtId="0" fontId="0" fillId="0" borderId="20" xfId="0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173" fontId="14" fillId="0" borderId="70" xfId="46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173" fontId="14" fillId="0" borderId="71" xfId="46" applyFont="1" applyFill="1" applyBorder="1" applyAlignment="1">
      <alignment horizontal="right"/>
    </xf>
    <xf numFmtId="173" fontId="14" fillId="0" borderId="72" xfId="46" applyFont="1" applyFill="1" applyBorder="1" applyAlignment="1">
      <alignment horizontal="right"/>
    </xf>
    <xf numFmtId="0" fontId="0" fillId="0" borderId="73" xfId="0" applyFont="1" applyFill="1" applyBorder="1" applyAlignment="1">
      <alignment/>
    </xf>
    <xf numFmtId="173" fontId="0" fillId="0" borderId="74" xfId="46" applyFont="1" applyFill="1" applyBorder="1" applyAlignment="1">
      <alignment horizontal="center" vertical="center" wrapText="1"/>
    </xf>
    <xf numFmtId="173" fontId="0" fillId="0" borderId="45" xfId="46" applyFont="1" applyFill="1" applyBorder="1" applyAlignment="1">
      <alignment horizontal="center" vertical="center" wrapText="1"/>
    </xf>
    <xf numFmtId="4" fontId="0" fillId="0" borderId="37" xfId="46" applyNumberFormat="1" applyFont="1" applyFill="1" applyBorder="1" applyAlignment="1" applyProtection="1">
      <alignment horizontal="right"/>
      <protection/>
    </xf>
    <xf numFmtId="4" fontId="0" fillId="0" borderId="65" xfId="46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>
      <alignment horizontal="right"/>
    </xf>
    <xf numFmtId="4" fontId="1" fillId="0" borderId="75" xfId="0" applyNumberFormat="1" applyFont="1" applyFill="1" applyBorder="1" applyAlignment="1">
      <alignment horizontal="right"/>
    </xf>
    <xf numFmtId="4" fontId="0" fillId="0" borderId="76" xfId="46" applyNumberFormat="1" applyFont="1" applyFill="1" applyBorder="1" applyAlignment="1" applyProtection="1">
      <alignment horizontal="right"/>
      <protection/>
    </xf>
    <xf numFmtId="4" fontId="0" fillId="0" borderId="77" xfId="46" applyNumberFormat="1" applyFont="1" applyFill="1" applyBorder="1" applyAlignment="1" applyProtection="1">
      <alignment horizontal="right"/>
      <protection/>
    </xf>
    <xf numFmtId="4" fontId="0" fillId="0" borderId="64" xfId="46" applyNumberFormat="1" applyFont="1" applyFill="1" applyBorder="1" applyAlignment="1" applyProtection="1">
      <alignment horizontal="right"/>
      <protection/>
    </xf>
    <xf numFmtId="4" fontId="1" fillId="0" borderId="75" xfId="46" applyNumberFormat="1" applyFont="1" applyFill="1" applyBorder="1" applyAlignment="1" applyProtection="1">
      <alignment horizontal="right"/>
      <protection/>
    </xf>
    <xf numFmtId="4" fontId="1" fillId="0" borderId="78" xfId="0" applyNumberFormat="1" applyFont="1" applyFill="1" applyBorder="1" applyAlignment="1">
      <alignment horizontal="right"/>
    </xf>
    <xf numFmtId="4" fontId="1" fillId="0" borderId="79" xfId="0" applyNumberFormat="1" applyFont="1" applyFill="1" applyBorder="1" applyAlignment="1">
      <alignment horizontal="right"/>
    </xf>
    <xf numFmtId="4" fontId="1" fillId="0" borderId="8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9" fontId="6" fillId="0" borderId="0" xfId="0" applyNumberFormat="1" applyFont="1" applyFill="1" applyBorder="1" applyAlignment="1">
      <alignment horizontal="center" vertical="center" wrapText="1"/>
    </xf>
    <xf numFmtId="10" fontId="6" fillId="0" borderId="0" xfId="51" applyNumberFormat="1" applyFont="1" applyFill="1" applyBorder="1" applyAlignment="1" applyProtection="1">
      <alignment horizontal="center" vertical="center" wrapText="1"/>
      <protection/>
    </xf>
    <xf numFmtId="0" fontId="5" fillId="0" borderId="34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5" fillId="0" borderId="63" xfId="0" applyFont="1" applyFill="1" applyBorder="1" applyAlignment="1">
      <alignment horizontal="center" vertical="center"/>
    </xf>
    <xf numFmtId="49" fontId="5" fillId="0" borderId="63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4" fontId="6" fillId="0" borderId="60" xfId="44" applyNumberFormat="1" applyFont="1" applyFill="1" applyBorder="1" applyAlignment="1">
      <alignment horizontal="right"/>
    </xf>
    <xf numFmtId="2" fontId="6" fillId="0" borderId="32" xfId="0" applyNumberFormat="1" applyFont="1" applyFill="1" applyBorder="1" applyAlignment="1">
      <alignment/>
    </xf>
    <xf numFmtId="173" fontId="6" fillId="0" borderId="32" xfId="46" applyFont="1" applyFill="1" applyBorder="1" applyAlignment="1" applyProtection="1">
      <alignment/>
      <protection/>
    </xf>
    <xf numFmtId="0" fontId="1" fillId="0" borderId="16" xfId="0" applyFont="1" applyFill="1" applyBorder="1" applyAlignment="1">
      <alignment/>
    </xf>
    <xf numFmtId="173" fontId="1" fillId="0" borderId="16" xfId="46" applyFont="1" applyFill="1" applyBorder="1" applyAlignment="1" applyProtection="1">
      <alignment/>
      <protection/>
    </xf>
    <xf numFmtId="4" fontId="6" fillId="0" borderId="60" xfId="46" applyNumberFormat="1" applyFont="1" applyFill="1" applyBorder="1" applyAlignment="1">
      <alignment horizontal="right"/>
    </xf>
    <xf numFmtId="173" fontId="6" fillId="0" borderId="37" xfId="46" applyFont="1" applyFill="1" applyBorder="1" applyAlignment="1" applyProtection="1">
      <alignment/>
      <protection/>
    </xf>
    <xf numFmtId="4" fontId="6" fillId="0" borderId="32" xfId="46" applyNumberFormat="1" applyFont="1" applyFill="1" applyBorder="1" applyAlignment="1">
      <alignment horizontal="right"/>
    </xf>
    <xf numFmtId="0" fontId="6" fillId="0" borderId="20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173" fontId="6" fillId="0" borderId="32" xfId="46" applyFont="1" applyFill="1" applyBorder="1" applyAlignment="1">
      <alignment/>
    </xf>
    <xf numFmtId="173" fontId="6" fillId="0" borderId="37" xfId="46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173" fontId="0" fillId="0" borderId="39" xfId="46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2" fillId="0" borderId="39" xfId="0" applyFont="1" applyFill="1" applyBorder="1" applyAlignment="1">
      <alignment/>
    </xf>
    <xf numFmtId="173" fontId="5" fillId="0" borderId="14" xfId="46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6" fillId="0" borderId="35" xfId="0" applyFont="1" applyFill="1" applyBorder="1" applyAlignment="1">
      <alignment horizontal="center"/>
    </xf>
    <xf numFmtId="0" fontId="13" fillId="0" borderId="35" xfId="0" applyFont="1" applyFill="1" applyBorder="1" applyAlignment="1">
      <alignment/>
    </xf>
    <xf numFmtId="173" fontId="6" fillId="0" borderId="73" xfId="46" applyFont="1" applyFill="1" applyBorder="1" applyAlignment="1" applyProtection="1">
      <alignment/>
      <protection/>
    </xf>
    <xf numFmtId="0" fontId="5" fillId="0" borderId="11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3" fillId="0" borderId="81" xfId="0" applyFont="1" applyFill="1" applyBorder="1" applyAlignment="1">
      <alignment/>
    </xf>
    <xf numFmtId="173" fontId="1" fillId="0" borderId="20" xfId="46" applyFont="1" applyFill="1" applyBorder="1" applyAlignment="1" applyProtection="1">
      <alignment/>
      <protection/>
    </xf>
    <xf numFmtId="0" fontId="1" fillId="0" borderId="21" xfId="0" applyFont="1" applyFill="1" applyBorder="1" applyAlignment="1">
      <alignment/>
    </xf>
    <xf numFmtId="173" fontId="1" fillId="0" borderId="22" xfId="46" applyFont="1" applyFill="1" applyBorder="1" applyAlignment="1" applyProtection="1">
      <alignment/>
      <protection/>
    </xf>
    <xf numFmtId="0" fontId="5" fillId="0" borderId="82" xfId="0" applyFont="1" applyFill="1" applyBorder="1" applyAlignment="1">
      <alignment horizontal="left"/>
    </xf>
    <xf numFmtId="0" fontId="15" fillId="0" borderId="83" xfId="0" applyFont="1" applyFill="1" applyBorder="1" applyAlignment="1">
      <alignment horizontal="center"/>
    </xf>
    <xf numFmtId="173" fontId="15" fillId="0" borderId="84" xfId="46" applyFont="1" applyFill="1" applyBorder="1" applyAlignment="1">
      <alignment horizontal="right"/>
    </xf>
    <xf numFmtId="173" fontId="15" fillId="0" borderId="85" xfId="46" applyFont="1" applyFill="1" applyBorder="1" applyAlignment="1">
      <alignment horizontal="right"/>
    </xf>
    <xf numFmtId="179" fontId="6" fillId="0" borderId="16" xfId="51" applyNumberFormat="1" applyFont="1" applyFill="1" applyBorder="1" applyAlignment="1">
      <alignment/>
    </xf>
    <xf numFmtId="10" fontId="5" fillId="0" borderId="0" xfId="51" applyNumberFormat="1" applyFont="1" applyFill="1" applyBorder="1" applyAlignment="1">
      <alignment/>
    </xf>
    <xf numFmtId="4" fontId="19" fillId="18" borderId="86" xfId="0" applyNumberFormat="1" applyFont="1" applyFill="1" applyBorder="1" applyAlignment="1">
      <alignment horizontal="right"/>
    </xf>
    <xf numFmtId="4" fontId="8" fillId="18" borderId="87" xfId="46" applyNumberFormat="1" applyFont="1" applyFill="1" applyBorder="1" applyAlignment="1" applyProtection="1">
      <alignment horizontal="right"/>
      <protection/>
    </xf>
    <xf numFmtId="4" fontId="8" fillId="18" borderId="88" xfId="46" applyNumberFormat="1" applyFont="1" applyFill="1" applyBorder="1" applyAlignment="1" applyProtection="1">
      <alignment/>
      <protection/>
    </xf>
    <xf numFmtId="4" fontId="8" fillId="18" borderId="88" xfId="46" applyNumberFormat="1" applyFont="1" applyFill="1" applyBorder="1" applyAlignment="1" applyProtection="1">
      <alignment horizontal="right"/>
      <protection/>
    </xf>
    <xf numFmtId="4" fontId="8" fillId="18" borderId="89" xfId="46" applyNumberFormat="1" applyFont="1" applyFill="1" applyBorder="1" applyAlignment="1" applyProtection="1">
      <alignment horizontal="right"/>
      <protection/>
    </xf>
    <xf numFmtId="173" fontId="0" fillId="0" borderId="90" xfId="46" applyFont="1" applyFill="1" applyBorder="1" applyAlignment="1">
      <alignment horizontal="center"/>
    </xf>
    <xf numFmtId="173" fontId="14" fillId="0" borderId="90" xfId="46" applyFont="1" applyFill="1" applyBorder="1" applyAlignment="1">
      <alignment horizontal="right"/>
    </xf>
    <xf numFmtId="173" fontId="14" fillId="0" borderId="91" xfId="46" applyFont="1" applyFill="1" applyBorder="1" applyAlignment="1">
      <alignment horizontal="right"/>
    </xf>
    <xf numFmtId="173" fontId="14" fillId="0" borderId="92" xfId="46" applyFont="1" applyFill="1" applyBorder="1" applyAlignment="1">
      <alignment horizontal="right"/>
    </xf>
    <xf numFmtId="173" fontId="15" fillId="0" borderId="93" xfId="46" applyFont="1" applyFill="1" applyBorder="1" applyAlignment="1">
      <alignment horizontal="right"/>
    </xf>
    <xf numFmtId="173" fontId="15" fillId="0" borderId="90" xfId="46" applyFont="1" applyFill="1" applyBorder="1" applyAlignment="1">
      <alignment horizontal="right"/>
    </xf>
    <xf numFmtId="173" fontId="15" fillId="0" borderId="14" xfId="46" applyFont="1" applyFill="1" applyBorder="1" applyAlignment="1">
      <alignment horizontal="right"/>
    </xf>
    <xf numFmtId="173" fontId="0" fillId="0" borderId="32" xfId="46" applyFont="1" applyFill="1" applyBorder="1" applyAlignment="1">
      <alignment/>
    </xf>
    <xf numFmtId="0" fontId="5" fillId="0" borderId="0" xfId="0" applyFont="1" applyFill="1" applyAlignment="1">
      <alignment horizontal="right"/>
    </xf>
    <xf numFmtId="4" fontId="6" fillId="0" borderId="0" xfId="44" applyNumberFormat="1" applyFont="1" applyFill="1" applyBorder="1" applyAlignment="1">
      <alignment horizontal="right"/>
    </xf>
    <xf numFmtId="4" fontId="6" fillId="0" borderId="0" xfId="44" applyNumberFormat="1" applyFont="1" applyFill="1" applyBorder="1" applyAlignment="1">
      <alignment horizontal="left" wrapText="1"/>
    </xf>
    <xf numFmtId="0" fontId="13" fillId="0" borderId="11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173" fontId="6" fillId="0" borderId="0" xfId="46" applyFont="1" applyFill="1" applyBorder="1" applyAlignment="1" applyProtection="1">
      <alignment/>
      <protection/>
    </xf>
    <xf numFmtId="0" fontId="1" fillId="0" borderId="61" xfId="0" applyFont="1" applyFill="1" applyBorder="1" applyAlignment="1">
      <alignment/>
    </xf>
    <xf numFmtId="4" fontId="6" fillId="6" borderId="32" xfId="44" applyNumberFormat="1" applyFont="1" applyFill="1" applyBorder="1" applyAlignment="1">
      <alignment horizontal="right"/>
    </xf>
    <xf numFmtId="0" fontId="1" fillId="6" borderId="32" xfId="0" applyFont="1" applyFill="1" applyBorder="1" applyAlignment="1">
      <alignment/>
    </xf>
    <xf numFmtId="0" fontId="1" fillId="0" borderId="94" xfId="0" applyFont="1" applyFill="1" applyBorder="1" applyAlignment="1">
      <alignment/>
    </xf>
    <xf numFmtId="0" fontId="26" fillId="0" borderId="12" xfId="0" applyFont="1" applyFill="1" applyBorder="1" applyAlignment="1">
      <alignment/>
    </xf>
    <xf numFmtId="0" fontId="1" fillId="0" borderId="74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0" fontId="1" fillId="0" borderId="4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6" fillId="0" borderId="20" xfId="44" applyNumberFormat="1" applyFont="1" applyFill="1" applyBorder="1" applyAlignment="1">
      <alignment horizontal="left" wrapText="1"/>
    </xf>
    <xf numFmtId="0" fontId="13" fillId="8" borderId="43" xfId="0" applyFont="1" applyFill="1" applyBorder="1" applyAlignment="1">
      <alignment/>
    </xf>
    <xf numFmtId="0" fontId="13" fillId="8" borderId="95" xfId="0" applyFont="1" applyFill="1" applyBorder="1" applyAlignment="1">
      <alignment/>
    </xf>
    <xf numFmtId="0" fontId="0" fillId="8" borderId="49" xfId="0" applyFont="1" applyFill="1" applyBorder="1" applyAlignment="1">
      <alignment/>
    </xf>
    <xf numFmtId="0" fontId="6" fillId="8" borderId="11" xfId="0" applyFont="1" applyFill="1" applyBorder="1" applyAlignment="1">
      <alignment/>
    </xf>
    <xf numFmtId="0" fontId="6" fillId="8" borderId="0" xfId="0" applyFont="1" applyFill="1" applyBorder="1" applyAlignment="1">
      <alignment/>
    </xf>
    <xf numFmtId="0" fontId="0" fillId="0" borderId="77" xfId="0" applyFont="1" applyBorder="1" applyAlignment="1">
      <alignment/>
    </xf>
    <xf numFmtId="0" fontId="5" fillId="0" borderId="96" xfId="0" applyFont="1" applyFill="1" applyBorder="1" applyAlignment="1">
      <alignment horizontal="left"/>
    </xf>
    <xf numFmtId="0" fontId="5" fillId="0" borderId="97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25" fillId="0" borderId="11" xfId="0" applyFont="1" applyFill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20" xfId="0" applyFont="1" applyBorder="1" applyAlignment="1">
      <alignment wrapText="1"/>
    </xf>
    <xf numFmtId="173" fontId="0" fillId="0" borderId="82" xfId="46" applyFont="1" applyFill="1" applyBorder="1" applyAlignment="1">
      <alignment horizontal="center" shrinkToFit="1"/>
    </xf>
    <xf numFmtId="0" fontId="0" fillId="0" borderId="98" xfId="0" applyFont="1" applyBorder="1" applyAlignment="1">
      <alignment horizontal="center"/>
    </xf>
    <xf numFmtId="173" fontId="0" fillId="0" borderId="99" xfId="46" applyFont="1" applyFill="1" applyBorder="1" applyAlignment="1">
      <alignment horizontal="center" vertical="center" wrapText="1" shrinkToFit="1"/>
    </xf>
    <xf numFmtId="0" fontId="0" fillId="0" borderId="100" xfId="0" applyFont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101" xfId="0" applyFont="1" applyFill="1" applyBorder="1" applyAlignment="1">
      <alignment vertical="center" wrapText="1"/>
    </xf>
    <xf numFmtId="0" fontId="13" fillId="8" borderId="95" xfId="0" applyFont="1" applyFill="1" applyBorder="1" applyAlignment="1">
      <alignment/>
    </xf>
    <xf numFmtId="0" fontId="0" fillId="8" borderId="49" xfId="0" applyFont="1" applyFill="1" applyBorder="1" applyAlignment="1">
      <alignment/>
    </xf>
    <xf numFmtId="0" fontId="13" fillId="0" borderId="95" xfId="0" applyFont="1" applyFill="1" applyBorder="1" applyAlignment="1">
      <alignment/>
    </xf>
    <xf numFmtId="0" fontId="0" fillId="0" borderId="49" xfId="0" applyFont="1" applyBorder="1" applyAlignment="1">
      <alignment/>
    </xf>
    <xf numFmtId="0" fontId="5" fillId="0" borderId="102" xfId="0" applyFont="1" applyFill="1" applyBorder="1" applyAlignment="1">
      <alignment horizontal="left"/>
    </xf>
    <xf numFmtId="0" fontId="5" fillId="0" borderId="103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3" fillId="0" borderId="32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13" fillId="0" borderId="49" xfId="0" applyFont="1" applyFill="1" applyBorder="1" applyAlignment="1">
      <alignment/>
    </xf>
    <xf numFmtId="0" fontId="13" fillId="0" borderId="104" xfId="0" applyFont="1" applyFill="1" applyBorder="1" applyAlignment="1">
      <alignment/>
    </xf>
    <xf numFmtId="0" fontId="0" fillId="0" borderId="32" xfId="0" applyFont="1" applyBorder="1" applyAlignment="1">
      <alignment/>
    </xf>
    <xf numFmtId="0" fontId="0" fillId="0" borderId="104" xfId="0" applyFont="1" applyBorder="1" applyAlignment="1">
      <alignment/>
    </xf>
    <xf numFmtId="0" fontId="13" fillId="0" borderId="105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106" xfId="0" applyFont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9"/>
  <sheetViews>
    <sheetView zoomScalePageLayoutView="0" workbookViewId="0" topLeftCell="A4">
      <selection activeCell="A17" sqref="A16:B17"/>
    </sheetView>
  </sheetViews>
  <sheetFormatPr defaultColWidth="9.140625" defaultRowHeight="12.75"/>
  <cols>
    <col min="1" max="1" width="9.140625" style="66" customWidth="1"/>
    <col min="2" max="2" width="11.421875" style="66" customWidth="1"/>
    <col min="3" max="3" width="21.00390625" style="66" customWidth="1"/>
    <col min="4" max="4" width="16.421875" style="67" customWidth="1"/>
    <col min="5" max="5" width="21.421875" style="67" customWidth="1"/>
    <col min="6" max="6" width="18.00390625" style="67" customWidth="1"/>
    <col min="7" max="7" width="18.421875" style="67" customWidth="1"/>
    <col min="8" max="8" width="19.140625" style="67" customWidth="1"/>
    <col min="9" max="10" width="16.421875" style="67" customWidth="1"/>
    <col min="11" max="11" width="11.28125" style="66" customWidth="1"/>
    <col min="12" max="16384" width="9.140625" style="66" customWidth="1"/>
  </cols>
  <sheetData>
    <row r="1" ht="13.5" thickBot="1"/>
    <row r="2" spans="1:10" ht="24" thickBot="1">
      <c r="A2" s="68" t="s">
        <v>29</v>
      </c>
      <c r="C2" s="188" t="s">
        <v>51</v>
      </c>
      <c r="D2" s="186"/>
      <c r="E2" s="185" t="s">
        <v>54</v>
      </c>
      <c r="F2" s="186"/>
      <c r="G2" s="186"/>
      <c r="H2" s="186"/>
      <c r="I2" s="69" t="s">
        <v>4</v>
      </c>
      <c r="J2" s="70"/>
    </row>
    <row r="4" spans="1:4" ht="23.25">
      <c r="A4" s="71"/>
      <c r="D4" s="189" t="s">
        <v>25</v>
      </c>
    </row>
    <row r="5" ht="13.5" thickBot="1"/>
    <row r="6" spans="1:10" s="53" customFormat="1" ht="25.5" customHeight="1" thickBot="1">
      <c r="A6" s="72"/>
      <c r="B6" s="73"/>
      <c r="C6" s="73"/>
      <c r="D6" s="74"/>
      <c r="E6" s="300" t="s">
        <v>26</v>
      </c>
      <c r="F6" s="301"/>
      <c r="G6" s="301"/>
      <c r="H6" s="302"/>
      <c r="I6" s="172"/>
      <c r="J6" s="172"/>
    </row>
    <row r="7" spans="1:10" s="77" customFormat="1" ht="45.75" customHeight="1">
      <c r="A7" s="220"/>
      <c r="B7" s="221"/>
      <c r="C7" s="221"/>
      <c r="D7" s="222" t="s">
        <v>6</v>
      </c>
      <c r="E7" s="223" t="s">
        <v>27</v>
      </c>
      <c r="F7" s="223" t="s">
        <v>28</v>
      </c>
      <c r="G7" s="223" t="s">
        <v>52</v>
      </c>
      <c r="H7" s="223" t="s">
        <v>77</v>
      </c>
      <c r="I7" s="173" t="s">
        <v>23</v>
      </c>
      <c r="J7" s="76" t="s">
        <v>45</v>
      </c>
    </row>
    <row r="8" spans="1:10" s="81" customFormat="1" ht="13.5" thickBot="1">
      <c r="A8" s="78"/>
      <c r="B8" s="79"/>
      <c r="C8" s="79"/>
      <c r="D8" s="80" t="s">
        <v>9</v>
      </c>
      <c r="E8" s="177" t="s">
        <v>10</v>
      </c>
      <c r="F8" s="178" t="s">
        <v>33</v>
      </c>
      <c r="G8" s="178" t="s">
        <v>53</v>
      </c>
      <c r="H8" s="178" t="s">
        <v>35</v>
      </c>
      <c r="I8" s="80" t="s">
        <v>36</v>
      </c>
      <c r="J8" s="179" t="s">
        <v>43</v>
      </c>
    </row>
    <row r="9" spans="1:10" ht="36" customHeight="1" thickBot="1">
      <c r="A9" s="82" t="s">
        <v>32</v>
      </c>
      <c r="B9" s="83"/>
      <c r="C9" s="83"/>
      <c r="D9" s="84"/>
      <c r="E9" s="209"/>
      <c r="F9" s="180"/>
      <c r="G9" s="180"/>
      <c r="H9" s="180"/>
      <c r="I9" s="180"/>
      <c r="J9" s="181"/>
    </row>
    <row r="10" spans="1:12" ht="33.75" customHeight="1">
      <c r="A10" s="85"/>
      <c r="B10" s="37"/>
      <c r="C10" s="42" t="s">
        <v>64</v>
      </c>
      <c r="D10" s="214"/>
      <c r="E10" s="210"/>
      <c r="F10" s="175"/>
      <c r="G10" s="175"/>
      <c r="H10" s="175"/>
      <c r="I10" s="175"/>
      <c r="J10" s="176"/>
      <c r="K10" s="41"/>
      <c r="L10" s="41"/>
    </row>
    <row r="11" spans="1:12" ht="33" customHeight="1">
      <c r="A11" s="85"/>
      <c r="B11" s="37"/>
      <c r="C11" s="42" t="s">
        <v>65</v>
      </c>
      <c r="D11" s="215"/>
      <c r="E11" s="211"/>
      <c r="F11" s="63"/>
      <c r="G11" s="63"/>
      <c r="H11" s="63"/>
      <c r="I11" s="63"/>
      <c r="J11" s="64"/>
      <c r="K11" s="41"/>
      <c r="L11" s="41"/>
    </row>
    <row r="12" spans="1:12" ht="34.5" customHeight="1">
      <c r="A12" s="85"/>
      <c r="B12" s="37"/>
      <c r="C12" s="208" t="s">
        <v>44</v>
      </c>
      <c r="D12" s="216"/>
      <c r="E12" s="212"/>
      <c r="F12" s="206"/>
      <c r="G12" s="206"/>
      <c r="H12" s="206"/>
      <c r="I12" s="206"/>
      <c r="J12" s="207"/>
      <c r="K12" s="41"/>
      <c r="L12" s="41"/>
    </row>
    <row r="13" spans="1:12" ht="28.5" customHeight="1" thickBot="1">
      <c r="A13" s="303" t="s">
        <v>60</v>
      </c>
      <c r="B13" s="304"/>
      <c r="C13" s="305"/>
      <c r="D13" s="263"/>
      <c r="E13" s="264"/>
      <c r="F13" s="265"/>
      <c r="G13" s="265"/>
      <c r="H13" s="266"/>
      <c r="I13" s="266"/>
      <c r="J13" s="267"/>
      <c r="K13" s="41"/>
      <c r="L13" s="41"/>
    </row>
    <row r="14" spans="1:12" ht="28.5" customHeight="1" thickBot="1">
      <c r="A14" s="224" t="s">
        <v>61</v>
      </c>
      <c r="B14" s="87"/>
      <c r="C14" s="225"/>
      <c r="D14" s="84"/>
      <c r="E14" s="213"/>
      <c r="F14" s="182"/>
      <c r="G14" s="182"/>
      <c r="H14" s="183"/>
      <c r="I14" s="183"/>
      <c r="J14" s="184"/>
      <c r="K14" s="41"/>
      <c r="L14" s="41"/>
    </row>
    <row r="15" ht="12.75">
      <c r="D15" s="88"/>
    </row>
    <row r="17" ht="12.75">
      <c r="D17" s="89"/>
    </row>
    <row r="19" ht="12.75">
      <c r="D19" s="89"/>
    </row>
  </sheetData>
  <sheetProtection/>
  <mergeCells count="2">
    <mergeCell ref="E6:H6"/>
    <mergeCell ref="A13:C13"/>
  </mergeCells>
  <printOptions/>
  <pageMargins left="0.33" right="0.28" top="0.6597222222222222" bottom="0.65" header="0.5" footer="0.5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O35"/>
  <sheetViews>
    <sheetView showGridLines="0" tabSelected="1" zoomScalePageLayoutView="0" workbookViewId="0" topLeftCell="A1">
      <pane xSplit="1" ySplit="10" topLeftCell="B36" activePane="bottomRight" state="frozen"/>
      <selection pane="topLeft" activeCell="G67" sqref="G67"/>
      <selection pane="topRight" activeCell="G67" sqref="G67"/>
      <selection pane="bottomLeft" activeCell="G67" sqref="G67"/>
      <selection pane="bottomRight" activeCell="F8" sqref="F8:F9"/>
    </sheetView>
  </sheetViews>
  <sheetFormatPr defaultColWidth="9.00390625" defaultRowHeight="12.75"/>
  <cols>
    <col min="1" max="1" width="29.8515625" style="43" customWidth="1"/>
    <col min="2" max="2" width="6.7109375" style="54" customWidth="1"/>
    <col min="3" max="3" width="26.8515625" style="11" customWidth="1"/>
    <col min="4" max="4" width="25.8515625" style="11" customWidth="1"/>
    <col min="5" max="6" width="26.8515625" style="11" customWidth="1"/>
    <col min="7" max="16384" width="9.00390625" style="43" customWidth="1"/>
  </cols>
  <sheetData>
    <row r="1" spans="1:6" ht="26.25" customHeight="1">
      <c r="A1" s="90" t="s">
        <v>24</v>
      </c>
      <c r="C1" s="240"/>
      <c r="D1" s="238"/>
      <c r="E1" s="240" t="s">
        <v>4</v>
      </c>
      <c r="F1" s="275"/>
    </row>
    <row r="2" spans="1:6" ht="26.25" customHeight="1">
      <c r="A2" s="188" t="s">
        <v>51</v>
      </c>
      <c r="B2" s="186"/>
      <c r="C2" s="198" t="s">
        <v>54</v>
      </c>
      <c r="D2" s="186"/>
      <c r="E2" s="241"/>
      <c r="F2" s="43"/>
    </row>
    <row r="3" spans="1:6" ht="26.25" customHeight="1">
      <c r="A3" s="188"/>
      <c r="B3" s="42"/>
      <c r="C3" s="42"/>
      <c r="E3" s="42"/>
      <c r="F3" s="42"/>
    </row>
    <row r="4" spans="1:6" ht="27" customHeight="1">
      <c r="A4" s="62" t="s">
        <v>76</v>
      </c>
      <c r="C4" s="93"/>
      <c r="E4" s="93"/>
      <c r="F4" s="93"/>
    </row>
    <row r="5" spans="1:6" ht="15.75" customHeight="1">
      <c r="A5" s="61"/>
      <c r="B5" s="60"/>
      <c r="C5" s="94"/>
      <c r="D5" s="94"/>
      <c r="E5" s="94"/>
      <c r="F5" s="94"/>
    </row>
    <row r="6" spans="1:6" s="91" customFormat="1" ht="18.75" customHeight="1">
      <c r="A6" s="79"/>
      <c r="C6" s="239"/>
      <c r="D6" s="238"/>
      <c r="E6" s="239"/>
      <c r="F6" s="239"/>
    </row>
    <row r="7" spans="1:2" s="91" customFormat="1" ht="18.75" customHeight="1" thickBot="1">
      <c r="A7" s="79"/>
      <c r="B7" s="61"/>
    </row>
    <row r="8" spans="1:6" ht="21" customHeight="1" thickBot="1">
      <c r="A8" s="92">
        <v>100000</v>
      </c>
      <c r="B8" s="33"/>
      <c r="C8" s="306" t="s">
        <v>57</v>
      </c>
      <c r="D8" s="307"/>
      <c r="E8" s="308" t="s">
        <v>81</v>
      </c>
      <c r="F8" s="308" t="s">
        <v>84</v>
      </c>
    </row>
    <row r="9" spans="1:223" s="97" customFormat="1" ht="75" customHeight="1" thickBot="1">
      <c r="A9" s="95" t="s">
        <v>7</v>
      </c>
      <c r="B9" s="34" t="s">
        <v>86</v>
      </c>
      <c r="C9" s="204" t="s">
        <v>63</v>
      </c>
      <c r="D9" s="205" t="s">
        <v>62</v>
      </c>
      <c r="E9" s="309"/>
      <c r="F9" s="309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96"/>
      <c r="FE9" s="96"/>
      <c r="FF9" s="96"/>
      <c r="FG9" s="96"/>
      <c r="FH9" s="96"/>
      <c r="FI9" s="96"/>
      <c r="FJ9" s="96"/>
      <c r="FK9" s="96"/>
      <c r="FL9" s="96"/>
      <c r="FM9" s="96"/>
      <c r="FN9" s="96"/>
      <c r="FO9" s="96"/>
      <c r="FP9" s="96"/>
      <c r="FQ9" s="96"/>
      <c r="FR9" s="96"/>
      <c r="FS9" s="96"/>
      <c r="FT9" s="96"/>
      <c r="FU9" s="96"/>
      <c r="FV9" s="96"/>
      <c r="FW9" s="96"/>
      <c r="FX9" s="96"/>
      <c r="FY9" s="96"/>
      <c r="FZ9" s="96"/>
      <c r="GA9" s="96"/>
      <c r="GB9" s="96"/>
      <c r="GC9" s="96"/>
      <c r="GD9" s="96"/>
      <c r="GE9" s="96"/>
      <c r="GF9" s="96"/>
      <c r="GG9" s="96"/>
      <c r="GH9" s="96"/>
      <c r="GI9" s="96"/>
      <c r="GJ9" s="96"/>
      <c r="GK9" s="96"/>
      <c r="GL9" s="96"/>
      <c r="GM9" s="96"/>
      <c r="GN9" s="96"/>
      <c r="GO9" s="96"/>
      <c r="GP9" s="96"/>
      <c r="GQ9" s="96"/>
      <c r="GR9" s="96"/>
      <c r="GS9" s="96"/>
      <c r="GT9" s="96"/>
      <c r="GU9" s="96"/>
      <c r="GV9" s="96"/>
      <c r="GW9" s="96"/>
      <c r="GX9" s="96"/>
      <c r="GY9" s="96"/>
      <c r="GZ9" s="96"/>
      <c r="HA9" s="96"/>
      <c r="HB9" s="96"/>
      <c r="HC9" s="96"/>
      <c r="HD9" s="96"/>
      <c r="HE9" s="96"/>
      <c r="HF9" s="96"/>
      <c r="HG9" s="96"/>
      <c r="HH9" s="96"/>
      <c r="HI9" s="96"/>
      <c r="HJ9" s="96"/>
      <c r="HK9" s="96"/>
      <c r="HL9" s="96"/>
      <c r="HM9" s="96"/>
      <c r="HN9" s="96"/>
      <c r="HO9" s="96"/>
    </row>
    <row r="10" spans="1:6" s="91" customFormat="1" ht="12.75">
      <c r="A10" s="98" t="s">
        <v>9</v>
      </c>
      <c r="B10" s="35" t="s">
        <v>10</v>
      </c>
      <c r="C10" s="191" t="s">
        <v>82</v>
      </c>
      <c r="D10" s="197" t="s">
        <v>34</v>
      </c>
      <c r="E10" s="268" t="s">
        <v>35</v>
      </c>
      <c r="F10" s="268" t="s">
        <v>85</v>
      </c>
    </row>
    <row r="11" spans="1:6" ht="14.25">
      <c r="A11" s="78"/>
      <c r="B11" s="55"/>
      <c r="C11" s="192"/>
      <c r="D11" s="47"/>
      <c r="E11" s="269"/>
      <c r="F11" s="269"/>
    </row>
    <row r="12" spans="1:6" ht="24" customHeight="1" hidden="1">
      <c r="A12" s="99" t="s">
        <v>14</v>
      </c>
      <c r="B12" s="55"/>
      <c r="C12" s="192"/>
      <c r="D12" s="47"/>
      <c r="E12" s="269"/>
      <c r="F12" s="269"/>
    </row>
    <row r="13" spans="1:6" ht="14.25">
      <c r="A13" s="100"/>
      <c r="B13" s="56"/>
      <c r="C13" s="193"/>
      <c r="D13" s="201"/>
      <c r="E13" s="270"/>
      <c r="F13" s="270"/>
    </row>
    <row r="14" spans="1:6" ht="14.25">
      <c r="A14" s="100"/>
      <c r="B14" s="56"/>
      <c r="C14" s="193"/>
      <c r="D14" s="201"/>
      <c r="E14" s="270"/>
      <c r="F14" s="270"/>
    </row>
    <row r="15" spans="1:6" s="102" customFormat="1" ht="14.25">
      <c r="A15" s="101"/>
      <c r="B15" s="57"/>
      <c r="C15" s="194"/>
      <c r="D15" s="48"/>
      <c r="E15" s="271"/>
      <c r="F15" s="271"/>
    </row>
    <row r="16" spans="1:6" s="102" customFormat="1" ht="15.75" thickBot="1">
      <c r="A16" s="103" t="s">
        <v>30</v>
      </c>
      <c r="B16" s="58"/>
      <c r="C16" s="195"/>
      <c r="D16" s="49"/>
      <c r="E16" s="272"/>
      <c r="F16" s="272"/>
    </row>
    <row r="17" spans="1:6" s="102" customFormat="1" ht="15">
      <c r="A17" s="104"/>
      <c r="B17" s="65"/>
      <c r="C17" s="196"/>
      <c r="D17" s="50"/>
      <c r="E17" s="273"/>
      <c r="F17" s="273"/>
    </row>
    <row r="18" spans="1:6" ht="14.25">
      <c r="A18" s="105"/>
      <c r="B18" s="56"/>
      <c r="C18" s="193"/>
      <c r="D18" s="199"/>
      <c r="E18" s="270"/>
      <c r="F18" s="270"/>
    </row>
    <row r="19" spans="1:6" ht="14.25">
      <c r="A19" s="105"/>
      <c r="B19" s="56"/>
      <c r="C19" s="193"/>
      <c r="D19" s="202"/>
      <c r="E19" s="270"/>
      <c r="F19" s="270"/>
    </row>
    <row r="20" spans="1:6" s="102" customFormat="1" ht="14.25">
      <c r="A20" s="101"/>
      <c r="B20" s="57"/>
      <c r="C20" s="194"/>
      <c r="D20" s="48"/>
      <c r="E20" s="271"/>
      <c r="F20" s="271"/>
    </row>
    <row r="21" spans="1:6" s="102" customFormat="1" ht="15.75" thickBot="1">
      <c r="A21" s="103" t="s">
        <v>31</v>
      </c>
      <c r="B21" s="58"/>
      <c r="C21" s="195"/>
      <c r="D21" s="49"/>
      <c r="E21" s="272"/>
      <c r="F21" s="272"/>
    </row>
    <row r="22" spans="1:6" s="102" customFormat="1" ht="14.25">
      <c r="A22" s="101"/>
      <c r="B22" s="57"/>
      <c r="C22" s="194"/>
      <c r="D22" s="48"/>
      <c r="E22" s="271"/>
      <c r="F22" s="271"/>
    </row>
    <row r="23" spans="1:6" ht="15" customHeight="1">
      <c r="A23" s="106"/>
      <c r="B23" s="55"/>
      <c r="C23" s="192"/>
      <c r="D23" s="47"/>
      <c r="E23" s="269"/>
      <c r="F23" s="269"/>
    </row>
    <row r="24" spans="1:6" ht="14.25">
      <c r="A24" s="99" t="s">
        <v>77</v>
      </c>
      <c r="B24" s="55"/>
      <c r="C24" s="192"/>
      <c r="D24" s="47"/>
      <c r="E24" s="269"/>
      <c r="F24" s="269"/>
    </row>
    <row r="25" spans="1:6" ht="14.25">
      <c r="A25" s="100"/>
      <c r="B25" s="56"/>
      <c r="C25" s="193"/>
      <c r="D25" s="201"/>
      <c r="E25" s="270"/>
      <c r="F25" s="270"/>
    </row>
    <row r="26" spans="1:6" ht="14.25">
      <c r="A26" s="100"/>
      <c r="B26" s="56"/>
      <c r="C26" s="193"/>
      <c r="D26" s="201"/>
      <c r="E26" s="270"/>
      <c r="F26" s="270"/>
    </row>
    <row r="27" spans="1:6" s="91" customFormat="1" ht="14.25">
      <c r="A27" s="106"/>
      <c r="B27" s="55"/>
      <c r="C27" s="194"/>
      <c r="D27" s="48"/>
      <c r="E27" s="271"/>
      <c r="F27" s="271"/>
    </row>
    <row r="28" spans="1:6" s="102" customFormat="1" ht="15.75" thickBot="1">
      <c r="A28" s="103" t="s">
        <v>78</v>
      </c>
      <c r="B28" s="58"/>
      <c r="C28" s="195"/>
      <c r="D28" s="49"/>
      <c r="E28" s="272"/>
      <c r="F28" s="272"/>
    </row>
    <row r="29" spans="1:6" ht="14.25">
      <c r="A29" s="106"/>
      <c r="B29" s="55"/>
      <c r="C29" s="192"/>
      <c r="D29" s="47"/>
      <c r="E29" s="269"/>
      <c r="F29" s="269"/>
    </row>
    <row r="30" spans="1:6" ht="14.25">
      <c r="A30" s="106"/>
      <c r="B30" s="55"/>
      <c r="C30" s="192"/>
      <c r="D30" s="47"/>
      <c r="E30" s="269"/>
      <c r="F30" s="269"/>
    </row>
    <row r="31" spans="1:6" s="107" customFormat="1" ht="18.75" customHeight="1" thickBot="1">
      <c r="A31" s="190" t="s">
        <v>8</v>
      </c>
      <c r="B31" s="59"/>
      <c r="C31" s="195"/>
      <c r="D31" s="49"/>
      <c r="E31" s="272"/>
      <c r="F31" s="272"/>
    </row>
    <row r="32" ht="13.5" thickBot="1"/>
    <row r="33" spans="1:6" s="107" customFormat="1" ht="18.75" customHeight="1" thickBot="1">
      <c r="A33" s="257" t="s">
        <v>79</v>
      </c>
      <c r="B33" s="258"/>
      <c r="C33" s="259"/>
      <c r="D33" s="260"/>
      <c r="E33" s="274"/>
      <c r="F33" s="274"/>
    </row>
    <row r="34" ht="14.25" customHeight="1" thickBot="1"/>
    <row r="35" spans="1:6" ht="34.5" customHeight="1" thickBot="1">
      <c r="A35" s="276" t="s">
        <v>83</v>
      </c>
      <c r="C35" s="245"/>
      <c r="D35" s="245"/>
      <c r="E35" s="245"/>
      <c r="F35" s="245"/>
    </row>
  </sheetData>
  <sheetProtection/>
  <mergeCells count="3">
    <mergeCell ref="C8:D8"/>
    <mergeCell ref="E8:E9"/>
    <mergeCell ref="F8:F9"/>
  </mergeCells>
  <printOptions/>
  <pageMargins left="0.25" right="0.18" top="0.35000000000000003" bottom="0.42986111111111114" header="0.3201388888888889" footer="0.30972222222222223"/>
  <pageSetup fitToHeight="1" fitToWidth="1"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1"/>
  <sheetViews>
    <sheetView showGridLines="0" zoomScalePageLayoutView="0" workbookViewId="0" topLeftCell="A3">
      <selection activeCell="C18" sqref="C18"/>
    </sheetView>
  </sheetViews>
  <sheetFormatPr defaultColWidth="9.7109375" defaultRowHeight="12.75"/>
  <cols>
    <col min="1" max="1" width="4.57421875" style="66" customWidth="1"/>
    <col min="2" max="2" width="4.28125" style="66" customWidth="1"/>
    <col min="3" max="4" width="14.7109375" style="66" customWidth="1"/>
    <col min="5" max="5" width="18.00390625" style="66" customWidth="1"/>
    <col min="6" max="6" width="11.8515625" style="66" customWidth="1"/>
    <col min="7" max="7" width="18.7109375" style="66" customWidth="1"/>
    <col min="8" max="8" width="22.140625" style="66" customWidth="1"/>
    <col min="9" max="16384" width="9.7109375" style="66" customWidth="1"/>
  </cols>
  <sheetData>
    <row r="1" spans="2:8" ht="24" thickBot="1">
      <c r="B1" s="68" t="s">
        <v>16</v>
      </c>
      <c r="G1" s="240" t="s">
        <v>4</v>
      </c>
      <c r="H1" s="243"/>
    </row>
    <row r="3" spans="2:8" s="37" customFormat="1" ht="21.75" customHeight="1">
      <c r="B3" s="68"/>
      <c r="C3" s="188" t="s">
        <v>51</v>
      </c>
      <c r="D3" s="186"/>
      <c r="E3" s="185" t="s">
        <v>55</v>
      </c>
      <c r="F3" s="244"/>
      <c r="G3" s="83"/>
      <c r="H3" s="83"/>
    </row>
    <row r="4" spans="2:8" s="37" customFormat="1" ht="21.75" customHeight="1">
      <c r="B4" s="68"/>
      <c r="E4" s="188"/>
      <c r="F4" s="42"/>
      <c r="G4" s="185"/>
      <c r="H4" s="242"/>
    </row>
    <row r="5" spans="2:8" s="37" customFormat="1" ht="15.75" customHeight="1">
      <c r="B5" s="110"/>
      <c r="H5" s="110"/>
    </row>
    <row r="6" spans="2:6" s="37" customFormat="1" ht="19.5" customHeight="1">
      <c r="B6" s="110"/>
      <c r="F6" s="111" t="s">
        <v>75</v>
      </c>
    </row>
    <row r="7" spans="2:7" s="37" customFormat="1" ht="12" customHeight="1" thickBot="1">
      <c r="B7" s="110"/>
      <c r="G7" s="111"/>
    </row>
    <row r="8" spans="2:8" s="81" customFormat="1" ht="53.25" customHeight="1" thickBot="1">
      <c r="B8" s="314" t="s">
        <v>66</v>
      </c>
      <c r="C8" s="315"/>
      <c r="D8" s="315"/>
      <c r="E8" s="315"/>
      <c r="F8" s="316"/>
      <c r="G8" s="112" t="s">
        <v>17</v>
      </c>
      <c r="H8" s="113" t="s">
        <v>62</v>
      </c>
    </row>
    <row r="9" spans="2:8" ht="12" customHeight="1">
      <c r="B9" s="114"/>
      <c r="C9" s="37"/>
      <c r="D9" s="37"/>
      <c r="E9" s="37"/>
      <c r="F9" s="115"/>
      <c r="G9" s="116" t="s">
        <v>9</v>
      </c>
      <c r="H9" s="117" t="s">
        <v>10</v>
      </c>
    </row>
    <row r="10" spans="2:10" ht="32.25" customHeight="1">
      <c r="B10" s="312" t="s">
        <v>80</v>
      </c>
      <c r="C10" s="313"/>
      <c r="D10" s="313"/>
      <c r="E10" s="313"/>
      <c r="F10" s="313"/>
      <c r="G10" s="118"/>
      <c r="H10" s="119"/>
      <c r="J10" s="109"/>
    </row>
    <row r="11" spans="2:8" ht="18" customHeight="1">
      <c r="B11" s="120"/>
      <c r="C11" s="121"/>
      <c r="D11" s="122"/>
      <c r="E11" s="121"/>
      <c r="F11" s="123">
        <f aca="true" t="shared" si="0" ref="F11:F16">G11-SUM(H11:H11)</f>
        <v>0</v>
      </c>
      <c r="G11" s="124"/>
      <c r="H11" s="125"/>
    </row>
    <row r="12" spans="2:8" ht="12" customHeight="1">
      <c r="B12" s="126"/>
      <c r="C12" s="51"/>
      <c r="D12" s="51"/>
      <c r="E12" s="51"/>
      <c r="F12" s="127">
        <f t="shared" si="0"/>
        <v>0</v>
      </c>
      <c r="G12" s="124"/>
      <c r="H12" s="128"/>
    </row>
    <row r="13" spans="2:8" ht="12" customHeight="1">
      <c r="B13" s="126"/>
      <c r="C13" s="51"/>
      <c r="D13" s="51"/>
      <c r="E13" s="51"/>
      <c r="F13" s="127">
        <f t="shared" si="0"/>
        <v>0</v>
      </c>
      <c r="G13" s="124"/>
      <c r="H13" s="128"/>
    </row>
    <row r="14" spans="2:8" ht="12" customHeight="1">
      <c r="B14" s="126"/>
      <c r="C14" s="51"/>
      <c r="D14" s="51"/>
      <c r="E14" s="51"/>
      <c r="F14" s="127">
        <f t="shared" si="0"/>
        <v>0</v>
      </c>
      <c r="G14" s="124"/>
      <c r="H14" s="128"/>
    </row>
    <row r="15" spans="2:8" ht="12" customHeight="1">
      <c r="B15" s="126"/>
      <c r="C15" s="51"/>
      <c r="D15" s="51"/>
      <c r="E15" s="51"/>
      <c r="F15" s="127">
        <f t="shared" si="0"/>
        <v>0</v>
      </c>
      <c r="G15" s="124"/>
      <c r="H15" s="128"/>
    </row>
    <row r="16" spans="2:8" ht="12" customHeight="1">
      <c r="B16" s="126"/>
      <c r="C16" s="51"/>
      <c r="D16" s="51"/>
      <c r="E16" s="51"/>
      <c r="F16" s="127">
        <f t="shared" si="0"/>
        <v>0</v>
      </c>
      <c r="G16" s="124"/>
      <c r="H16" s="129"/>
    </row>
    <row r="17" spans="2:8" s="37" customFormat="1" ht="13.5" customHeight="1">
      <c r="B17" s="46"/>
      <c r="C17" s="38"/>
      <c r="D17" s="39"/>
      <c r="E17" s="38"/>
      <c r="F17" s="40"/>
      <c r="G17" s="36"/>
      <c r="H17" s="187"/>
    </row>
    <row r="18" spans="2:8" ht="23.25" customHeight="1" thickBot="1">
      <c r="B18" s="75"/>
      <c r="C18" s="37"/>
      <c r="D18" s="37"/>
      <c r="E18" s="37"/>
      <c r="F18" s="200"/>
      <c r="H18" s="130" t="s">
        <v>11</v>
      </c>
    </row>
    <row r="19" spans="2:8" ht="28.5" customHeight="1" thickBot="1">
      <c r="B19" s="131"/>
      <c r="C19" s="310"/>
      <c r="D19" s="311"/>
      <c r="E19" s="311"/>
      <c r="F19" s="37"/>
      <c r="G19" s="45"/>
      <c r="H19" s="133"/>
    </row>
    <row r="20" spans="2:8" s="37" customFormat="1" ht="20.25" customHeight="1">
      <c r="B20" s="131"/>
      <c r="C20" s="218"/>
      <c r="D20" s="219"/>
      <c r="E20" s="219"/>
      <c r="F20" s="132"/>
      <c r="G20" s="108"/>
      <c r="H20" s="203"/>
    </row>
    <row r="21" spans="2:8" ht="12" customHeight="1" thickBot="1">
      <c r="B21" s="86"/>
      <c r="C21" s="87"/>
      <c r="D21" s="87"/>
      <c r="E21" s="87"/>
      <c r="F21" s="87"/>
      <c r="G21" s="134"/>
      <c r="H21" s="135"/>
    </row>
  </sheetData>
  <sheetProtection/>
  <mergeCells count="3">
    <mergeCell ref="C19:E19"/>
    <mergeCell ref="B10:F10"/>
    <mergeCell ref="B8:F8"/>
  </mergeCells>
  <printOptions/>
  <pageMargins left="0.51" right="0.24" top="0.31" bottom="0.22" header="0.2" footer="0.2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36"/>
  <sheetViews>
    <sheetView zoomScalePageLayoutView="0" workbookViewId="0" topLeftCell="B13">
      <selection activeCell="K33" sqref="K33"/>
    </sheetView>
  </sheetViews>
  <sheetFormatPr defaultColWidth="9.140625" defaultRowHeight="12.75"/>
  <cols>
    <col min="1" max="1" width="3.7109375" style="53" customWidth="1"/>
    <col min="2" max="2" width="30.57421875" style="53" customWidth="1"/>
    <col min="3" max="3" width="16.140625" style="53" customWidth="1"/>
    <col min="4" max="4" width="7.140625" style="53" customWidth="1"/>
    <col min="5" max="5" width="5.00390625" style="53" customWidth="1"/>
    <col min="6" max="6" width="11.57421875" style="53" customWidth="1"/>
    <col min="7" max="7" width="7.8515625" style="53" customWidth="1"/>
    <col min="8" max="8" width="13.8515625" style="53" customWidth="1"/>
    <col min="9" max="9" width="14.8515625" style="53" customWidth="1"/>
    <col min="10" max="10" width="13.7109375" style="53" customWidth="1"/>
    <col min="11" max="11" width="17.421875" style="53" customWidth="1"/>
    <col min="12" max="12" width="3.57421875" style="1" customWidth="1"/>
    <col min="13" max="13" width="3.00390625" style="1" customWidth="1"/>
    <col min="14" max="14" width="9.28125" style="53" customWidth="1"/>
    <col min="15" max="15" width="12.8515625" style="53" customWidth="1"/>
    <col min="16" max="16" width="10.140625" style="53" customWidth="1"/>
    <col min="17" max="16384" width="9.140625" style="53" customWidth="1"/>
  </cols>
  <sheetData>
    <row r="1" spans="2:11" ht="24" thickBot="1">
      <c r="B1" s="136" t="s">
        <v>0</v>
      </c>
      <c r="C1" s="188" t="s">
        <v>51</v>
      </c>
      <c r="D1" s="186"/>
      <c r="F1" s="185" t="s">
        <v>55</v>
      </c>
      <c r="G1" s="186"/>
      <c r="H1" s="186"/>
      <c r="I1" s="186"/>
      <c r="J1" s="69" t="s">
        <v>4</v>
      </c>
      <c r="K1" s="70"/>
    </row>
    <row r="2" spans="2:11" ht="20.25" customHeight="1">
      <c r="B2" s="136"/>
      <c r="C2" s="188"/>
      <c r="D2" s="42"/>
      <c r="E2" s="185"/>
      <c r="F2" s="42"/>
      <c r="G2" s="42"/>
      <c r="H2" s="42"/>
      <c r="J2" s="69"/>
      <c r="K2" s="160"/>
    </row>
    <row r="3" spans="5:13" ht="23.25">
      <c r="E3" s="161" t="s">
        <v>12</v>
      </c>
      <c r="L3" s="2"/>
      <c r="M3" s="2"/>
    </row>
    <row r="4" ht="13.5" thickBot="1"/>
    <row r="5" spans="2:12" ht="15">
      <c r="B5" s="137"/>
      <c r="C5" s="138"/>
      <c r="D5" s="138"/>
      <c r="E5" s="138"/>
      <c r="F5" s="139"/>
      <c r="G5" s="139"/>
      <c r="H5" s="139"/>
      <c r="I5" s="139"/>
      <c r="J5" s="139"/>
      <c r="K5" s="139"/>
      <c r="L5" s="12"/>
    </row>
    <row r="6" spans="2:12" ht="15.75">
      <c r="B6" s="140" t="s">
        <v>42</v>
      </c>
      <c r="C6" s="52"/>
      <c r="D6" s="5"/>
      <c r="E6" s="5"/>
      <c r="F6" s="5"/>
      <c r="G6" s="44" t="s">
        <v>22</v>
      </c>
      <c r="H6" s="52"/>
      <c r="I6" s="44"/>
      <c r="J6" s="52"/>
      <c r="K6" s="5"/>
      <c r="L6" s="13"/>
    </row>
    <row r="7" spans="2:12" ht="15">
      <c r="B7" s="16"/>
      <c r="C7" s="17"/>
      <c r="D7" s="17"/>
      <c r="E7" s="5"/>
      <c r="F7" s="5"/>
      <c r="G7" s="5"/>
      <c r="H7" s="5"/>
      <c r="I7" s="5"/>
      <c r="J7" s="5"/>
      <c r="K7" s="5"/>
      <c r="L7" s="13"/>
    </row>
    <row r="8" spans="2:12" ht="15.75" thickBot="1">
      <c r="B8" s="141"/>
      <c r="C8" s="142"/>
      <c r="D8" s="142"/>
      <c r="E8" s="143"/>
      <c r="F8" s="143"/>
      <c r="G8" s="143"/>
      <c r="H8" s="143"/>
      <c r="I8" s="143"/>
      <c r="J8" s="143"/>
      <c r="K8" s="143"/>
      <c r="L8" s="15"/>
    </row>
    <row r="9" spans="2:12" ht="15.75" thickTop="1">
      <c r="B9" s="16"/>
      <c r="C9" s="17"/>
      <c r="D9" s="17"/>
      <c r="E9" s="5"/>
      <c r="F9" s="5"/>
      <c r="G9" s="5"/>
      <c r="H9" s="5"/>
      <c r="I9" s="5"/>
      <c r="J9" s="5"/>
      <c r="K9" s="5"/>
      <c r="L9" s="13"/>
    </row>
    <row r="10" spans="2:12" ht="15.75">
      <c r="B10" s="144" t="s">
        <v>3</v>
      </c>
      <c r="C10" s="17"/>
      <c r="D10" s="17"/>
      <c r="E10" s="5"/>
      <c r="F10" s="5"/>
      <c r="G10" s="5"/>
      <c r="H10" s="5"/>
      <c r="I10" s="5"/>
      <c r="J10" s="5"/>
      <c r="K10" s="5"/>
      <c r="L10" s="13"/>
    </row>
    <row r="11" spans="2:12" ht="15">
      <c r="B11" s="16"/>
      <c r="C11" s="17"/>
      <c r="D11" s="17"/>
      <c r="E11" s="5"/>
      <c r="F11" s="5"/>
      <c r="G11" s="5"/>
      <c r="H11" s="5"/>
      <c r="I11" s="5"/>
      <c r="J11" s="5"/>
      <c r="K11" s="5"/>
      <c r="L11" s="13"/>
    </row>
    <row r="12" spans="2:12" ht="15.75" thickBot="1">
      <c r="B12" s="24"/>
      <c r="C12" s="17"/>
      <c r="D12" s="17"/>
      <c r="E12" s="5"/>
      <c r="F12" s="5"/>
      <c r="G12" s="25"/>
      <c r="H12" s="24"/>
      <c r="I12" s="5"/>
      <c r="J12" s="5"/>
      <c r="K12" s="5"/>
      <c r="L12" s="26"/>
    </row>
    <row r="13" spans="2:15" ht="15.75" thickBot="1">
      <c r="B13" s="7" t="s">
        <v>1</v>
      </c>
      <c r="C13" s="167"/>
      <c r="E13" s="44"/>
      <c r="F13" s="169"/>
      <c r="G13" s="27"/>
      <c r="H13" s="7" t="s">
        <v>46</v>
      </c>
      <c r="I13" s="5"/>
      <c r="J13" s="5"/>
      <c r="K13" s="165"/>
      <c r="L13" s="26"/>
      <c r="M13" s="3"/>
      <c r="O13" s="145"/>
    </row>
    <row r="14" spans="2:12" ht="15.75" thickBot="1">
      <c r="B14" s="7"/>
      <c r="C14" s="5"/>
      <c r="D14" s="5"/>
      <c r="E14" s="5"/>
      <c r="F14" s="5"/>
      <c r="G14" s="25"/>
      <c r="H14" s="7"/>
      <c r="I14" s="5"/>
      <c r="J14" s="5"/>
      <c r="K14" s="5"/>
      <c r="L14" s="26"/>
    </row>
    <row r="15" spans="2:12" ht="15.75" thickBot="1">
      <c r="B15" s="7" t="s">
        <v>2</v>
      </c>
      <c r="C15" s="10"/>
      <c r="D15" s="5"/>
      <c r="E15" s="5"/>
      <c r="F15" s="5"/>
      <c r="G15" s="25"/>
      <c r="H15" s="7" t="s">
        <v>47</v>
      </c>
      <c r="I15" s="5"/>
      <c r="J15" s="5"/>
      <c r="K15" s="168"/>
      <c r="L15" s="26"/>
    </row>
    <row r="16" spans="2:12" ht="15.75" thickBot="1">
      <c r="B16" s="7"/>
      <c r="C16" s="5"/>
      <c r="D16" s="5"/>
      <c r="E16" s="5"/>
      <c r="F16" s="5"/>
      <c r="G16" s="25"/>
      <c r="H16" s="7"/>
      <c r="I16" s="5"/>
      <c r="J16" s="5"/>
      <c r="K16" s="5"/>
      <c r="L16" s="26"/>
    </row>
    <row r="17" spans="2:12" ht="15.75" thickBot="1">
      <c r="B17" s="7" t="s">
        <v>37</v>
      </c>
      <c r="C17" s="166"/>
      <c r="D17" s="5"/>
      <c r="E17" s="5"/>
      <c r="F17" s="5"/>
      <c r="G17" s="25"/>
      <c r="H17" s="7" t="s">
        <v>48</v>
      </c>
      <c r="I17" s="5"/>
      <c r="J17" s="5"/>
      <c r="K17" s="166"/>
      <c r="L17" s="26"/>
    </row>
    <row r="18" spans="2:12" ht="15.75" thickBot="1">
      <c r="B18" s="7"/>
      <c r="C18" s="171"/>
      <c r="D18" s="5"/>
      <c r="E18" s="5"/>
      <c r="F18" s="5"/>
      <c r="G18" s="25"/>
      <c r="H18" s="7"/>
      <c r="I18" s="5"/>
      <c r="J18" s="5"/>
      <c r="K18" s="169"/>
      <c r="L18" s="26"/>
    </row>
    <row r="19" spans="2:12" ht="16.5" thickBot="1">
      <c r="B19" s="4" t="s">
        <v>98</v>
      </c>
      <c r="C19" s="166"/>
      <c r="D19" s="5"/>
      <c r="E19" s="44"/>
      <c r="F19" s="262"/>
      <c r="G19" s="25"/>
      <c r="H19" s="7"/>
      <c r="I19" s="5"/>
      <c r="J19" s="5"/>
      <c r="K19" s="169"/>
      <c r="L19" s="26"/>
    </row>
    <row r="20" spans="2:12" ht="15.75" thickBot="1">
      <c r="B20" s="8"/>
      <c r="C20" s="28"/>
      <c r="D20" s="28"/>
      <c r="E20" s="29"/>
      <c r="F20" s="29"/>
      <c r="G20" s="30"/>
      <c r="H20" s="8"/>
      <c r="I20" s="28"/>
      <c r="J20" s="31"/>
      <c r="K20" s="28"/>
      <c r="L20" s="32"/>
    </row>
    <row r="21" spans="2:12" ht="15">
      <c r="B21" s="246"/>
      <c r="C21" s="247"/>
      <c r="D21" s="247"/>
      <c r="E21" s="248"/>
      <c r="F21" s="248"/>
      <c r="G21" s="248"/>
      <c r="H21" s="248"/>
      <c r="I21" s="247"/>
      <c r="J21" s="247"/>
      <c r="K21" s="249"/>
      <c r="L21" s="250"/>
    </row>
    <row r="22" spans="2:12" ht="15.75">
      <c r="B22" s="299" t="s">
        <v>99</v>
      </c>
      <c r="C22" s="321"/>
      <c r="D22" s="321"/>
      <c r="E22" s="321"/>
      <c r="F22" s="321"/>
      <c r="G22" s="321"/>
      <c r="H22" s="321"/>
      <c r="I22" s="321"/>
      <c r="J22" s="321"/>
      <c r="K22" s="321"/>
      <c r="L22" s="322"/>
    </row>
    <row r="23" spans="2:12" ht="15">
      <c r="B23" s="7"/>
      <c r="C23" s="6"/>
      <c r="D23" s="6"/>
      <c r="E23" s="6"/>
      <c r="F23" s="6"/>
      <c r="G23" s="6"/>
      <c r="H23" s="6"/>
      <c r="I23" s="6"/>
      <c r="J23" s="6"/>
      <c r="K23" s="6"/>
      <c r="L23" s="234"/>
    </row>
    <row r="24" spans="2:13" ht="31.5">
      <c r="B24" s="251" t="s">
        <v>49</v>
      </c>
      <c r="C24" s="323" t="s">
        <v>15</v>
      </c>
      <c r="D24" s="323"/>
      <c r="E24" s="323"/>
      <c r="F24" s="323"/>
      <c r="G24" s="148"/>
      <c r="H24" s="148" t="s">
        <v>50</v>
      </c>
      <c r="I24" s="217" t="s">
        <v>91</v>
      </c>
      <c r="J24" s="217" t="s">
        <v>100</v>
      </c>
      <c r="K24" s="217" t="s">
        <v>88</v>
      </c>
      <c r="L24" s="252"/>
      <c r="M24" s="53"/>
    </row>
    <row r="25" spans="2:12" ht="16.5" customHeight="1" hidden="1">
      <c r="B25" s="253"/>
      <c r="C25" s="152"/>
      <c r="D25" s="324" t="s">
        <v>39</v>
      </c>
      <c r="E25" s="325"/>
      <c r="F25" s="325"/>
      <c r="G25" s="325"/>
      <c r="H25" s="325"/>
      <c r="I25" s="153"/>
      <c r="J25" s="154"/>
      <c r="K25" s="226">
        <f>J25*$K$17</f>
        <v>0</v>
      </c>
      <c r="L25" s="26"/>
    </row>
    <row r="26" spans="2:13" ht="16.5" customHeight="1">
      <c r="B26" s="159" t="s">
        <v>18</v>
      </c>
      <c r="C26" s="324" t="s">
        <v>94</v>
      </c>
      <c r="D26" s="325"/>
      <c r="E26" s="325"/>
      <c r="F26" s="325"/>
      <c r="G26" s="325"/>
      <c r="H26" s="150"/>
      <c r="I26" s="164"/>
      <c r="J26" s="227"/>
      <c r="K26" s="228"/>
      <c r="L26" s="254"/>
      <c r="M26" s="53"/>
    </row>
    <row r="27" spans="2:13" ht="16.5" customHeight="1">
      <c r="B27" s="253" t="s">
        <v>41</v>
      </c>
      <c r="C27" s="324" t="s">
        <v>95</v>
      </c>
      <c r="D27" s="325"/>
      <c r="E27" s="325"/>
      <c r="F27" s="325"/>
      <c r="G27" s="325"/>
      <c r="H27" s="154"/>
      <c r="I27" s="164"/>
      <c r="J27" s="227"/>
      <c r="K27" s="228"/>
      <c r="L27" s="254"/>
      <c r="M27" s="53"/>
    </row>
    <row r="28" spans="2:13" ht="18" customHeight="1">
      <c r="B28" s="149" t="s">
        <v>23</v>
      </c>
      <c r="C28" s="319" t="s">
        <v>94</v>
      </c>
      <c r="D28" s="320"/>
      <c r="E28" s="320"/>
      <c r="F28" s="320"/>
      <c r="G28" s="298"/>
      <c r="H28" s="233"/>
      <c r="I28" s="236"/>
      <c r="J28" s="228"/>
      <c r="K28" s="230"/>
      <c r="L28" s="110"/>
      <c r="M28" s="53"/>
    </row>
    <row r="29" spans="2:13" ht="16.5" customHeight="1">
      <c r="B29" s="159" t="s">
        <v>19</v>
      </c>
      <c r="C29" s="319" t="s">
        <v>96</v>
      </c>
      <c r="D29" s="326"/>
      <c r="E29" s="326"/>
      <c r="F29" s="326"/>
      <c r="G29" s="327"/>
      <c r="H29" s="150"/>
      <c r="I29" s="164"/>
      <c r="J29" s="227"/>
      <c r="K29" s="228"/>
      <c r="L29" s="254"/>
      <c r="M29" s="53"/>
    </row>
    <row r="30" spans="2:13" ht="18" customHeight="1">
      <c r="B30" s="293" t="s">
        <v>67</v>
      </c>
      <c r="C30" s="317" t="s">
        <v>89</v>
      </c>
      <c r="D30" s="318"/>
      <c r="E30" s="318"/>
      <c r="F30" s="318"/>
      <c r="G30" s="318"/>
      <c r="H30" s="285"/>
      <c r="I30" s="284"/>
      <c r="J30" s="155"/>
      <c r="K30" s="228"/>
      <c r="L30" s="254"/>
      <c r="M30" s="53"/>
    </row>
    <row r="31" spans="2:13" ht="16.5" thickBot="1">
      <c r="B31" s="283"/>
      <c r="C31" s="5"/>
      <c r="D31" s="5"/>
      <c r="E31" s="5"/>
      <c r="F31" s="5"/>
      <c r="G31" s="157"/>
      <c r="H31" s="156" t="s">
        <v>40</v>
      </c>
      <c r="I31" s="156"/>
      <c r="J31" s="156"/>
      <c r="K31" s="156" t="s">
        <v>70</v>
      </c>
      <c r="L31" s="252"/>
      <c r="M31" s="53"/>
    </row>
    <row r="32" spans="2:12" ht="16.5" thickBot="1">
      <c r="B32" s="286"/>
      <c r="C32" s="81"/>
      <c r="G32" s="77" t="s">
        <v>90</v>
      </c>
      <c r="H32" s="288"/>
      <c r="I32" s="289"/>
      <c r="J32" s="289"/>
      <c r="K32" s="290"/>
      <c r="L32" s="254"/>
    </row>
    <row r="33" spans="2:13" ht="18" customHeight="1">
      <c r="B33" s="279"/>
      <c r="C33" s="280"/>
      <c r="D33" s="238"/>
      <c r="E33" s="238"/>
      <c r="F33" s="238"/>
      <c r="G33" s="238"/>
      <c r="H33" s="5"/>
      <c r="I33" s="277"/>
      <c r="J33" s="281"/>
      <c r="K33" s="282"/>
      <c r="L33" s="254"/>
      <c r="M33" s="53"/>
    </row>
    <row r="34" spans="2:13" ht="15.75">
      <c r="B34" s="296" t="s">
        <v>87</v>
      </c>
      <c r="C34" s="297"/>
      <c r="D34" s="297"/>
      <c r="E34" s="297"/>
      <c r="F34" s="5"/>
      <c r="G34" s="157"/>
      <c r="H34" s="146"/>
      <c r="I34" s="277"/>
      <c r="J34" s="277"/>
      <c r="K34" s="278"/>
      <c r="L34" s="252"/>
      <c r="M34" s="53"/>
    </row>
    <row r="35" spans="2:12" ht="15" thickBot="1">
      <c r="B35" s="287"/>
      <c r="C35" s="255"/>
      <c r="D35" s="255"/>
      <c r="E35" s="255"/>
      <c r="F35" s="255"/>
      <c r="G35" s="255"/>
      <c r="H35" s="255"/>
      <c r="I35" s="255"/>
      <c r="J35" s="255"/>
      <c r="K35" s="255"/>
      <c r="L35" s="256"/>
    </row>
    <row r="36" spans="2:10" ht="12.75">
      <c r="B36" s="110"/>
      <c r="C36" s="110"/>
      <c r="D36" s="110"/>
      <c r="E36" s="110"/>
      <c r="F36" s="110"/>
      <c r="G36" s="110"/>
      <c r="H36" s="110"/>
      <c r="I36" s="110"/>
      <c r="J36" s="158"/>
    </row>
  </sheetData>
  <sheetProtection/>
  <mergeCells count="8">
    <mergeCell ref="C30:G30"/>
    <mergeCell ref="C28:G28"/>
    <mergeCell ref="B22:L22"/>
    <mergeCell ref="C24:F24"/>
    <mergeCell ref="D25:H25"/>
    <mergeCell ref="C26:G26"/>
    <mergeCell ref="C27:G27"/>
    <mergeCell ref="C29:G29"/>
  </mergeCells>
  <printOptions/>
  <pageMargins left="0.53" right="0.28" top="0.9" bottom="0.51" header="0.22" footer="0.5"/>
  <pageSetup fitToHeight="3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39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3.7109375" style="53" customWidth="1"/>
    <col min="2" max="2" width="29.8515625" style="53" customWidth="1"/>
    <col min="3" max="3" width="17.00390625" style="53" customWidth="1"/>
    <col min="4" max="4" width="7.140625" style="53" customWidth="1"/>
    <col min="5" max="5" width="7.8515625" style="53" customWidth="1"/>
    <col min="6" max="6" width="8.00390625" style="53" customWidth="1"/>
    <col min="7" max="8" width="13.00390625" style="53" customWidth="1"/>
    <col min="9" max="9" width="14.00390625" style="53" customWidth="1"/>
    <col min="10" max="10" width="15.57421875" style="53" customWidth="1"/>
    <col min="11" max="11" width="5.57421875" style="1" customWidth="1"/>
    <col min="12" max="12" width="9.28125" style="53" customWidth="1"/>
    <col min="13" max="13" width="12.8515625" style="53" customWidth="1"/>
    <col min="14" max="14" width="10.140625" style="53" customWidth="1"/>
    <col min="15" max="16384" width="9.140625" style="53" customWidth="1"/>
  </cols>
  <sheetData>
    <row r="1" spans="2:11" ht="24" thickBot="1">
      <c r="B1" s="136" t="s">
        <v>56</v>
      </c>
      <c r="C1" s="188" t="s">
        <v>51</v>
      </c>
      <c r="D1" s="186"/>
      <c r="F1" s="188" t="s">
        <v>55</v>
      </c>
      <c r="G1" s="186"/>
      <c r="H1" s="186"/>
      <c r="I1" s="69" t="s">
        <v>4</v>
      </c>
      <c r="J1" s="70"/>
      <c r="K1" s="53"/>
    </row>
    <row r="2" spans="2:11" ht="24" customHeight="1">
      <c r="B2" s="136"/>
      <c r="I2" s="69"/>
      <c r="J2" s="160"/>
      <c r="K2" s="53"/>
    </row>
    <row r="3" spans="5:11" ht="23.25">
      <c r="E3" s="161" t="s">
        <v>58</v>
      </c>
      <c r="K3" s="110"/>
    </row>
    <row r="4" ht="13.5" thickBot="1">
      <c r="K4" s="53"/>
    </row>
    <row r="5" spans="2:11" ht="15">
      <c r="B5" s="137"/>
      <c r="C5" s="138"/>
      <c r="D5" s="138"/>
      <c r="E5" s="138"/>
      <c r="F5" s="139"/>
      <c r="G5" s="139"/>
      <c r="H5" s="139"/>
      <c r="I5" s="139"/>
      <c r="J5" s="139"/>
      <c r="K5" s="12"/>
    </row>
    <row r="6" spans="2:11" ht="15.75">
      <c r="B6" s="162" t="s">
        <v>13</v>
      </c>
      <c r="C6" s="52" t="s">
        <v>20</v>
      </c>
      <c r="D6" s="5"/>
      <c r="E6" s="5"/>
      <c r="F6" s="5"/>
      <c r="G6" s="5"/>
      <c r="H6" s="17"/>
      <c r="I6" s="5"/>
      <c r="J6" s="5"/>
      <c r="K6" s="13"/>
    </row>
    <row r="7" spans="2:11" ht="15">
      <c r="B7" s="16"/>
      <c r="C7" s="17"/>
      <c r="D7" s="17"/>
      <c r="E7" s="5"/>
      <c r="F7" s="5"/>
      <c r="G7" s="5"/>
      <c r="H7" s="5"/>
      <c r="I7" s="5"/>
      <c r="J7" s="5"/>
      <c r="K7" s="13"/>
    </row>
    <row r="8" spans="2:11" ht="15.75">
      <c r="B8" s="162" t="s">
        <v>5</v>
      </c>
      <c r="C8" s="5"/>
      <c r="D8" s="163"/>
      <c r="E8" s="52" t="s">
        <v>21</v>
      </c>
      <c r="F8" s="5"/>
      <c r="G8" s="5"/>
      <c r="H8" s="5"/>
      <c r="I8" s="5"/>
      <c r="J8" s="5"/>
      <c r="K8" s="13"/>
    </row>
    <row r="9" spans="2:11" ht="15">
      <c r="B9" s="16"/>
      <c r="C9" s="17"/>
      <c r="D9" s="17"/>
      <c r="E9" s="5"/>
      <c r="F9" s="5"/>
      <c r="G9" s="5"/>
      <c r="H9" s="5"/>
      <c r="I9" s="5"/>
      <c r="J9" s="5"/>
      <c r="K9" s="13"/>
    </row>
    <row r="10" spans="2:11" ht="15.75" thickBot="1">
      <c r="B10" s="141"/>
      <c r="C10" s="142"/>
      <c r="D10" s="142"/>
      <c r="E10" s="143"/>
      <c r="F10" s="143"/>
      <c r="G10" s="143"/>
      <c r="H10" s="143"/>
      <c r="I10" s="143"/>
      <c r="J10" s="143"/>
      <c r="K10" s="15"/>
    </row>
    <row r="11" spans="2:11" ht="15.75" thickTop="1">
      <c r="B11" s="16"/>
      <c r="C11" s="17"/>
      <c r="D11" s="17"/>
      <c r="E11" s="5"/>
      <c r="F11" s="5"/>
      <c r="G11" s="5"/>
      <c r="H11" s="5"/>
      <c r="I11" s="5"/>
      <c r="J11" s="5"/>
      <c r="K11" s="13"/>
    </row>
    <row r="12" spans="2:11" ht="15.75">
      <c r="B12" s="144" t="s">
        <v>3</v>
      </c>
      <c r="C12" s="17"/>
      <c r="D12" s="17"/>
      <c r="E12" s="5"/>
      <c r="F12" s="5"/>
      <c r="G12" s="5"/>
      <c r="H12" s="5"/>
      <c r="I12" s="5"/>
      <c r="J12" s="5"/>
      <c r="K12" s="13"/>
    </row>
    <row r="13" spans="2:11" ht="15">
      <c r="B13" s="16"/>
      <c r="C13" s="17"/>
      <c r="D13" s="17"/>
      <c r="E13" s="5"/>
      <c r="F13" s="5"/>
      <c r="G13" s="5"/>
      <c r="H13" s="5"/>
      <c r="I13" s="5"/>
      <c r="J13" s="5"/>
      <c r="K13" s="13"/>
    </row>
    <row r="14" spans="2:11" ht="15.75" thickBot="1">
      <c r="B14" s="16"/>
      <c r="C14" s="17"/>
      <c r="D14" s="17"/>
      <c r="E14" s="18"/>
      <c r="F14" s="5"/>
      <c r="G14" s="5"/>
      <c r="H14" s="5"/>
      <c r="I14" s="5"/>
      <c r="J14" s="5"/>
      <c r="K14" s="13"/>
    </row>
    <row r="15" spans="2:11" ht="15.75" thickBot="1">
      <c r="B15" s="4" t="s">
        <v>1</v>
      </c>
      <c r="C15" s="167"/>
      <c r="D15" s="5"/>
      <c r="E15" s="18"/>
      <c r="F15" s="6" t="s">
        <v>72</v>
      </c>
      <c r="G15" s="5"/>
      <c r="H15" s="5"/>
      <c r="I15" s="19"/>
      <c r="J15" s="165"/>
      <c r="K15" s="13"/>
    </row>
    <row r="16" spans="2:11" ht="15.75" thickBot="1">
      <c r="B16" s="4"/>
      <c r="C16" s="5"/>
      <c r="D16" s="5"/>
      <c r="E16" s="18"/>
      <c r="F16" s="6"/>
      <c r="G16" s="5"/>
      <c r="H16" s="5"/>
      <c r="I16" s="5"/>
      <c r="J16" s="5"/>
      <c r="K16" s="13"/>
    </row>
    <row r="17" spans="2:11" ht="15.75" thickBot="1">
      <c r="B17" s="4" t="s">
        <v>92</v>
      </c>
      <c r="C17" s="10"/>
      <c r="D17" s="5"/>
      <c r="E17" s="18"/>
      <c r="F17" s="6" t="s">
        <v>73</v>
      </c>
      <c r="G17" s="5"/>
      <c r="H17" s="5"/>
      <c r="I17" s="5"/>
      <c r="J17" s="168"/>
      <c r="K17" s="13"/>
    </row>
    <row r="18" spans="2:11" ht="15.75" thickBot="1">
      <c r="B18" s="4"/>
      <c r="C18" s="5"/>
      <c r="D18" s="5"/>
      <c r="E18" s="18"/>
      <c r="F18" s="6"/>
      <c r="G18" s="5"/>
      <c r="H18" s="5"/>
      <c r="I18" s="5"/>
      <c r="J18" s="5"/>
      <c r="K18" s="13"/>
    </row>
    <row r="19" spans="2:11" ht="15.75" thickBot="1">
      <c r="B19" s="4" t="s">
        <v>71</v>
      </c>
      <c r="C19" s="167"/>
      <c r="D19" s="5"/>
      <c r="E19" s="18"/>
      <c r="F19" s="6" t="s">
        <v>74</v>
      </c>
      <c r="G19" s="5"/>
      <c r="H19" s="5"/>
      <c r="I19" s="5"/>
      <c r="J19" s="166"/>
      <c r="K19" s="13"/>
    </row>
    <row r="20" spans="2:11" ht="15.75" thickBot="1">
      <c r="B20" s="4"/>
      <c r="C20" s="5"/>
      <c r="D20" s="5"/>
      <c r="E20" s="18"/>
      <c r="K20" s="13"/>
    </row>
    <row r="21" spans="2:11" ht="15.75" thickBot="1">
      <c r="B21" s="4" t="s">
        <v>101</v>
      </c>
      <c r="C21" s="167"/>
      <c r="D21" s="5"/>
      <c r="E21" s="261"/>
      <c r="K21" s="13"/>
    </row>
    <row r="22" spans="2:11" ht="15.75" thickBot="1">
      <c r="B22" s="20"/>
      <c r="C22" s="9"/>
      <c r="D22" s="9"/>
      <c r="E22" s="21"/>
      <c r="F22" s="22"/>
      <c r="G22" s="22"/>
      <c r="H22" s="9"/>
      <c r="I22" s="9"/>
      <c r="J22" s="23"/>
      <c r="K22" s="14"/>
    </row>
    <row r="23" spans="2:11" ht="15">
      <c r="B23" s="16"/>
      <c r="C23" s="5"/>
      <c r="D23" s="5"/>
      <c r="E23" s="146"/>
      <c r="F23" s="146"/>
      <c r="G23" s="146"/>
      <c r="H23" s="5"/>
      <c r="I23" s="5"/>
      <c r="J23" s="17"/>
      <c r="K23" s="13"/>
    </row>
    <row r="24" spans="2:11" ht="15">
      <c r="B24" s="16"/>
      <c r="C24" s="5"/>
      <c r="D24" s="5"/>
      <c r="E24" s="5"/>
      <c r="F24" s="5"/>
      <c r="G24" s="5"/>
      <c r="H24" s="5"/>
      <c r="I24" s="5"/>
      <c r="J24" s="5"/>
      <c r="K24" s="13"/>
    </row>
    <row r="25" spans="2:13" ht="15.75">
      <c r="B25" s="174" t="s">
        <v>69</v>
      </c>
      <c r="C25" s="157"/>
      <c r="D25" s="157"/>
      <c r="E25" s="157"/>
      <c r="F25" s="157"/>
      <c r="G25" s="157"/>
      <c r="H25" s="157"/>
      <c r="I25" s="157"/>
      <c r="J25" s="157"/>
      <c r="K25" s="235"/>
      <c r="L25" s="157"/>
      <c r="M25" s="1"/>
    </row>
    <row r="26" spans="2:13" ht="15">
      <c r="B26" s="4"/>
      <c r="C26" s="6"/>
      <c r="D26" s="6"/>
      <c r="E26" s="6"/>
      <c r="F26" s="6"/>
      <c r="G26" s="6"/>
      <c r="H26" s="6"/>
      <c r="I26" s="6"/>
      <c r="J26" s="6"/>
      <c r="K26" s="234"/>
      <c r="L26" s="6"/>
      <c r="M26" s="1"/>
    </row>
    <row r="27" spans="2:12" ht="30" customHeight="1">
      <c r="B27" s="147" t="s">
        <v>49</v>
      </c>
      <c r="C27" s="323" t="s">
        <v>15</v>
      </c>
      <c r="D27" s="323"/>
      <c r="E27" s="323"/>
      <c r="F27" s="323"/>
      <c r="G27" s="217" t="s">
        <v>97</v>
      </c>
      <c r="H27" s="217" t="s">
        <v>91</v>
      </c>
      <c r="I27" s="217" t="s">
        <v>68</v>
      </c>
      <c r="J27" s="217" t="s">
        <v>88</v>
      </c>
      <c r="K27" s="229"/>
      <c r="L27" s="110"/>
    </row>
    <row r="28" spans="2:13" ht="16.5" customHeight="1" hidden="1">
      <c r="B28" s="151"/>
      <c r="C28" s="152"/>
      <c r="D28" s="324" t="s">
        <v>39</v>
      </c>
      <c r="E28" s="325"/>
      <c r="F28" s="325"/>
      <c r="G28" s="325"/>
      <c r="H28" s="325"/>
      <c r="I28" s="153"/>
      <c r="J28" s="154"/>
      <c r="K28" s="226">
        <f>J28*$K$19</f>
        <v>0</v>
      </c>
      <c r="L28" s="282"/>
      <c r="M28" s="1"/>
    </row>
    <row r="29" spans="2:12" ht="16.5" customHeight="1">
      <c r="B29" s="159" t="s">
        <v>41</v>
      </c>
      <c r="C29" s="319" t="s">
        <v>38</v>
      </c>
      <c r="D29" s="320"/>
      <c r="E29" s="320"/>
      <c r="F29" s="329"/>
      <c r="G29" s="150"/>
      <c r="H29" s="170"/>
      <c r="I29" s="236"/>
      <c r="J29" s="228"/>
      <c r="K29" s="230"/>
      <c r="L29" s="110"/>
    </row>
    <row r="30" spans="2:12" ht="16.5" customHeight="1">
      <c r="B30" s="151" t="s">
        <v>59</v>
      </c>
      <c r="C30" s="319" t="s">
        <v>38</v>
      </c>
      <c r="D30" s="320"/>
      <c r="E30" s="320"/>
      <c r="F30" s="329"/>
      <c r="G30" s="150"/>
      <c r="H30" s="170"/>
      <c r="I30" s="236"/>
      <c r="J30" s="228"/>
      <c r="K30" s="230"/>
      <c r="L30" s="110"/>
    </row>
    <row r="31" spans="2:12" ht="16.5" customHeight="1">
      <c r="B31" s="159" t="s">
        <v>18</v>
      </c>
      <c r="C31" s="319" t="s">
        <v>38</v>
      </c>
      <c r="D31" s="320"/>
      <c r="E31" s="320"/>
      <c r="F31" s="329"/>
      <c r="G31" s="150"/>
      <c r="H31" s="170"/>
      <c r="I31" s="236"/>
      <c r="J31" s="228"/>
      <c r="K31" s="230"/>
      <c r="L31" s="110"/>
    </row>
    <row r="32" spans="2:12" ht="16.5" customHeight="1">
      <c r="B32" s="149" t="s">
        <v>19</v>
      </c>
      <c r="C32" s="330" t="s">
        <v>38</v>
      </c>
      <c r="D32" s="331"/>
      <c r="E32" s="331"/>
      <c r="F32" s="332"/>
      <c r="G32" s="154"/>
      <c r="H32" s="231"/>
      <c r="I32" s="237"/>
      <c r="J32" s="232"/>
      <c r="K32" s="230"/>
      <c r="L32" s="110"/>
    </row>
    <row r="33" spans="2:12" ht="18" customHeight="1">
      <c r="B33" s="149" t="s">
        <v>23</v>
      </c>
      <c r="C33" s="324" t="s">
        <v>38</v>
      </c>
      <c r="D33" s="328"/>
      <c r="E33" s="328"/>
      <c r="F33" s="328"/>
      <c r="G33" s="155"/>
      <c r="H33" s="233"/>
      <c r="I33" s="236"/>
      <c r="J33" s="228"/>
      <c r="K33" s="230"/>
      <c r="L33" s="110"/>
    </row>
    <row r="34" spans="2:12" ht="18" customHeight="1">
      <c r="B34" s="293" t="s">
        <v>67</v>
      </c>
      <c r="C34" s="294" t="s">
        <v>93</v>
      </c>
      <c r="D34" s="295"/>
      <c r="E34" s="295"/>
      <c r="F34" s="295"/>
      <c r="G34" s="285"/>
      <c r="H34" s="284"/>
      <c r="I34" s="155"/>
      <c r="J34" s="228"/>
      <c r="K34" s="254"/>
      <c r="L34" s="110"/>
    </row>
    <row r="35" spans="2:12" ht="18" customHeight="1" thickBot="1">
      <c r="B35" s="16"/>
      <c r="C35" s="5"/>
      <c r="D35" s="5"/>
      <c r="E35" s="146"/>
      <c r="F35" s="157"/>
      <c r="G35" s="156" t="s">
        <v>40</v>
      </c>
      <c r="H35" s="277"/>
      <c r="I35" s="156"/>
      <c r="J35" s="156" t="s">
        <v>70</v>
      </c>
      <c r="K35" s="13"/>
      <c r="L35" s="1"/>
    </row>
    <row r="36" spans="2:12" ht="16.5" thickBot="1">
      <c r="B36" s="16"/>
      <c r="C36" s="5"/>
      <c r="D36" s="5"/>
      <c r="E36" s="5"/>
      <c r="F36" s="77" t="s">
        <v>90</v>
      </c>
      <c r="G36" s="288"/>
      <c r="H36" s="289"/>
      <c r="I36" s="289"/>
      <c r="J36" s="290"/>
      <c r="K36" s="229"/>
      <c r="L36" s="110"/>
    </row>
    <row r="37" spans="2:12" ht="15.75">
      <c r="B37" s="24"/>
      <c r="C37" s="5"/>
      <c r="D37" s="5"/>
      <c r="E37" s="5"/>
      <c r="F37" s="291"/>
      <c r="G37" s="110"/>
      <c r="H37" s="110"/>
      <c r="I37" s="110"/>
      <c r="J37" s="110"/>
      <c r="K37" s="252"/>
      <c r="L37" s="110"/>
    </row>
    <row r="38" spans="2:12" ht="15.75">
      <c r="B38" s="296" t="s">
        <v>87</v>
      </c>
      <c r="C38" s="297"/>
      <c r="D38" s="297"/>
      <c r="E38" s="297"/>
      <c r="F38" s="5"/>
      <c r="G38" s="157"/>
      <c r="H38" s="146"/>
      <c r="I38" s="277"/>
      <c r="J38" s="277"/>
      <c r="K38" s="292"/>
      <c r="L38" s="110"/>
    </row>
    <row r="39" spans="2:11" ht="15.75" thickBot="1">
      <c r="B39" s="20"/>
      <c r="C39" s="9"/>
      <c r="D39" s="9"/>
      <c r="E39" s="9"/>
      <c r="F39" s="9"/>
      <c r="G39" s="9"/>
      <c r="H39" s="9"/>
      <c r="I39" s="9"/>
      <c r="J39" s="9"/>
      <c r="K39" s="14"/>
    </row>
  </sheetData>
  <sheetProtection/>
  <mergeCells count="7">
    <mergeCell ref="C33:F33"/>
    <mergeCell ref="D28:H28"/>
    <mergeCell ref="C27:F27"/>
    <mergeCell ref="C29:F29"/>
    <mergeCell ref="C30:F30"/>
    <mergeCell ref="C31:F31"/>
    <mergeCell ref="C32:F32"/>
  </mergeCells>
  <printOptions/>
  <pageMargins left="0.75" right="0.75" top="1.23" bottom="1" header="0.5" footer="0.5"/>
  <pageSetup fitToHeight="2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Scalambra_g</cp:lastModifiedBy>
  <cp:lastPrinted>2008-12-22T11:40:07Z</cp:lastPrinted>
  <dcterms:created xsi:type="dcterms:W3CDTF">2005-02-04T13:49:01Z</dcterms:created>
  <dcterms:modified xsi:type="dcterms:W3CDTF">2009-01-13T16:10:44Z</dcterms:modified>
  <cp:category/>
  <cp:version/>
  <cp:contentType/>
  <cp:contentStatus/>
  <cp:revision>1</cp:revision>
</cp:coreProperties>
</file>